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peterstebbins/Desktop/"/>
    </mc:Choice>
  </mc:AlternateContent>
  <xr:revisionPtr revIDLastSave="0" documentId="8_{2DA744F7-58A0-D24B-9CFF-2DAF367285F1}" xr6:coauthVersionLast="37" xr6:coauthVersionMax="37" xr10:uidLastSave="{00000000-0000-0000-0000-000000000000}"/>
  <bookViews>
    <workbookView xWindow="0" yWindow="460" windowWidth="28140" windowHeight="16480" tabRatio="500" xr2:uid="{00000000-000D-0000-FFFF-FFFF00000000}"/>
  </bookViews>
  <sheets>
    <sheet name="Master List" sheetId="2" r:id="rId1"/>
    <sheet name="Sheet1" sheetId="3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" i="3"/>
</calcChain>
</file>

<file path=xl/sharedStrings.xml><?xml version="1.0" encoding="utf-8"?>
<sst xmlns="http://schemas.openxmlformats.org/spreadsheetml/2006/main" count="467" uniqueCount="309">
  <si>
    <t>Name</t>
  </si>
  <si>
    <t>(First &amp; Last)</t>
  </si>
  <si>
    <t>Contact Details</t>
  </si>
  <si>
    <t>Maree Lewis</t>
  </si>
  <si>
    <t>Maths</t>
  </si>
  <si>
    <t>Andrew Wright</t>
  </si>
  <si>
    <t>Science PE</t>
  </si>
  <si>
    <t>Mick Young</t>
  </si>
  <si>
    <t>Technology</t>
  </si>
  <si>
    <t>HOSES</t>
  </si>
  <si>
    <t>Snr Schooling</t>
  </si>
  <si>
    <t>Paul Morrris</t>
  </si>
  <si>
    <t>GO</t>
  </si>
  <si>
    <t>Amy Kirk</t>
  </si>
  <si>
    <t>English</t>
  </si>
  <si>
    <t>Master Teacher</t>
  </si>
  <si>
    <t>DP</t>
  </si>
  <si>
    <t>Rachael Lewis</t>
  </si>
  <si>
    <t>Rod Wawrzyniak</t>
  </si>
  <si>
    <t>Cicely Baira</t>
  </si>
  <si>
    <t>Bec Fontyn</t>
  </si>
  <si>
    <t>Bec Huggett</t>
  </si>
  <si>
    <t>Dearne Warby-Dent</t>
  </si>
  <si>
    <t>Linda Tomic</t>
  </si>
  <si>
    <t>Tennille Farnsworth</t>
  </si>
  <si>
    <t>HOD The Arts</t>
  </si>
  <si>
    <t>Margie More</t>
  </si>
  <si>
    <t>HOD JS</t>
  </si>
  <si>
    <t>Todd Chatterton</t>
  </si>
  <si>
    <t>HOD SS</t>
  </si>
  <si>
    <t>Robbie Williams</t>
  </si>
  <si>
    <t>Deputy Principal</t>
  </si>
  <si>
    <t>Warren Brown</t>
  </si>
  <si>
    <t>HOD HPE</t>
  </si>
  <si>
    <t>Matt Sperring</t>
  </si>
  <si>
    <t>HOD Science</t>
  </si>
  <si>
    <t>Ashleigh Batterham</t>
  </si>
  <si>
    <t>HOD IT</t>
  </si>
  <si>
    <t>Mechelle Zucco</t>
  </si>
  <si>
    <t>HOD English</t>
  </si>
  <si>
    <t>Jodie McKay</t>
  </si>
  <si>
    <t>HOD Humanities</t>
  </si>
  <si>
    <t>Lyle Fredericksen</t>
  </si>
  <si>
    <t>HOD Maths</t>
  </si>
  <si>
    <t>Alister Gehrmann</t>
  </si>
  <si>
    <t>Principal</t>
  </si>
  <si>
    <t>Jan Carr</t>
  </si>
  <si>
    <t>Davida Laney</t>
  </si>
  <si>
    <t>Guidance Officer</t>
  </si>
  <si>
    <t>Jenny Wilson</t>
  </si>
  <si>
    <t>HOD Teaching</t>
  </si>
  <si>
    <t>Vanessa Arena</t>
  </si>
  <si>
    <t>School</t>
  </si>
  <si>
    <t>Science</t>
  </si>
  <si>
    <t>HPE/ English</t>
  </si>
  <si>
    <t>SEP</t>
  </si>
  <si>
    <t>Junior School/ English</t>
  </si>
  <si>
    <t xml:space="preserve">jdela75@eq.edu.au </t>
  </si>
  <si>
    <t>Senior School/ Business</t>
  </si>
  <si>
    <t xml:space="preserve">The Arts and Food Studies </t>
  </si>
  <si>
    <t>Trish</t>
  </si>
  <si>
    <t>SOSE</t>
  </si>
  <si>
    <t xml:space="preserve">Principal </t>
  </si>
  <si>
    <t>mnewe15@eq.edu.au</t>
  </si>
  <si>
    <t>Glenmore SHS</t>
  </si>
  <si>
    <t>Moranbah SHS</t>
  </si>
  <si>
    <t>Emerald SHS</t>
  </si>
  <si>
    <t xml:space="preserve"> Principal</t>
  </si>
  <si>
    <t>Ray Clarke</t>
  </si>
  <si>
    <t>Bvanh2@eq.edu.au</t>
  </si>
  <si>
    <t xml:space="preserve"> Deputy</t>
  </si>
  <si>
    <t>Ben Van Hees</t>
  </si>
  <si>
    <t>Gaye Saunders</t>
  </si>
  <si>
    <t>Tanya Shaw</t>
  </si>
  <si>
    <t>Ann-Jay Sibley</t>
  </si>
  <si>
    <t>HOD</t>
  </si>
  <si>
    <t>Nahroon Nazim</t>
  </si>
  <si>
    <t>Rebecca Comollatti</t>
  </si>
  <si>
    <t>Annette Carter</t>
  </si>
  <si>
    <t>Aneel Dewan</t>
  </si>
  <si>
    <t>Valda Fitzgerald</t>
  </si>
  <si>
    <t>Kaz Van Hees</t>
  </si>
  <si>
    <t>Harley Kowald-Dawson</t>
  </si>
  <si>
    <t>Helen Markey</t>
  </si>
  <si>
    <t>BSM</t>
  </si>
  <si>
    <t>Scott Cage</t>
  </si>
  <si>
    <t>Valerie Clark</t>
  </si>
  <si>
    <t>John Dixon</t>
  </si>
  <si>
    <t>Julia Entvisl</t>
  </si>
  <si>
    <t>Nathan Gelhaar</t>
  </si>
  <si>
    <t>Sandra Grace</t>
  </si>
  <si>
    <t>Sonya Littee</t>
  </si>
  <si>
    <t>Elizabeth Nash</t>
  </si>
  <si>
    <t>Michael Post</t>
  </si>
  <si>
    <t>Wendy Sievers</t>
  </si>
  <si>
    <t>Mari Simmonds</t>
  </si>
  <si>
    <t>Julie Van Der Veen</t>
  </si>
  <si>
    <t>Mirani SHS</t>
  </si>
  <si>
    <t>Toowoomba SHS</t>
  </si>
  <si>
    <t>Kim Betros</t>
  </si>
  <si>
    <t>Kym Donoghue</t>
  </si>
  <si>
    <t>Elliott Duncanson</t>
  </si>
  <si>
    <t>Douglas Gibson</t>
  </si>
  <si>
    <t>Marion Head</t>
  </si>
  <si>
    <t>Peter Hearnden</t>
  </si>
  <si>
    <t>Sakuna Jambunathan</t>
  </si>
  <si>
    <t>Richard Kelly</t>
  </si>
  <si>
    <t>Tina Laughton</t>
  </si>
  <si>
    <t>Kevin Lester</t>
  </si>
  <si>
    <t>Kriss Menzies</t>
  </si>
  <si>
    <t>Renee Mochalski</t>
  </si>
  <si>
    <t>Anneline Oberholzer</t>
  </si>
  <si>
    <t>Donna Potter</t>
  </si>
  <si>
    <t>Melissa Reisinger</t>
  </si>
  <si>
    <t>(Phone)</t>
  </si>
  <si>
    <t>(Email)</t>
  </si>
  <si>
    <t>0401 863 574</t>
  </si>
  <si>
    <t>mlewi51@eq.edu.au</t>
  </si>
  <si>
    <t>ajwri0@eq.edu.au</t>
  </si>
  <si>
    <t>ltomi2@eq.edu.au</t>
  </si>
  <si>
    <t>tfarn1@eq.edu.au</t>
  </si>
  <si>
    <t>mmore19@eq.edu.au</t>
  </si>
  <si>
    <t>tchat5@eq.edu.au</t>
  </si>
  <si>
    <t>rwill472@eq.edu.au</t>
  </si>
  <si>
    <t>wbrow16@eq.edu.a</t>
  </si>
  <si>
    <t>msper10@eq.edu.au</t>
  </si>
  <si>
    <t>abatt43@eq.edu.au</t>
  </si>
  <si>
    <t>mzucc2@eq.edu.au</t>
  </si>
  <si>
    <t>jmcka88@eq.edu.au</t>
  </si>
  <si>
    <t>lfred11@eq.edu.au</t>
  </si>
  <si>
    <t>agehr9@eq.edu.au</t>
  </si>
  <si>
    <t>jcarr76@eq.edu.au</t>
  </si>
  <si>
    <t>dlane14@eq.edu.au</t>
  </si>
  <si>
    <t>jwils312@eq.edu.au</t>
  </si>
  <si>
    <t>varen3@eq.edu.au</t>
  </si>
  <si>
    <t xml:space="preserve">delad0@eq.edu.au </t>
  </si>
  <si>
    <t xml:space="preserve">mbarb56@eq.edu.au </t>
  </si>
  <si>
    <t>echam23@eq.edu.au</t>
  </si>
  <si>
    <t>Jdorn5@eq.edu.au</t>
  </si>
  <si>
    <t xml:space="preserve">khami106@eq.edu.au </t>
  </si>
  <si>
    <t xml:space="preserve">pcham4@eq.edu.au </t>
  </si>
  <si>
    <t xml:space="preserve">jdoyl30@eq.edu.au </t>
  </si>
  <si>
    <t xml:space="preserve">nbunn1@eq.edu.au </t>
  </si>
  <si>
    <t>myoun173@eq.edu.au</t>
  </si>
  <si>
    <t>dwarb10@eq.edu.au</t>
  </si>
  <si>
    <t>rhugg6@eq.edu.au</t>
  </si>
  <si>
    <t>pmorr32@eq.edu.au</t>
  </si>
  <si>
    <t>akirk88@eq.edu.au</t>
  </si>
  <si>
    <t>rfont11@eq.edu.au</t>
  </si>
  <si>
    <t>cbair24@eq.edu.au</t>
  </si>
  <si>
    <t>rwawr1@eq.edu.au</t>
  </si>
  <si>
    <t>rlewi70@eq.edu.au</t>
  </si>
  <si>
    <t>rclar86@eq.edu.au</t>
  </si>
  <si>
    <t>gsaun25@eq.edu.au</t>
  </si>
  <si>
    <t>tshaw20@eq.edu.au</t>
  </si>
  <si>
    <t>axsib0@eq.edu.au</t>
  </si>
  <si>
    <t xml:space="preserve">nnazi1@eq.edu.au </t>
  </si>
  <si>
    <t>rcomo3@eq.edu.au</t>
  </si>
  <si>
    <t>acart163@eq.edu.au</t>
  </si>
  <si>
    <t xml:space="preserve">adewa13@eq.edu.au </t>
  </si>
  <si>
    <t xml:space="preserve">vfitz4@eq.edu.au </t>
  </si>
  <si>
    <t xml:space="preserve">dluch4@eq.edu.au </t>
  </si>
  <si>
    <t xml:space="preserve">rwilc19@eq.edu.au </t>
  </si>
  <si>
    <t xml:space="preserve">kvanh4@eq.edu.au </t>
  </si>
  <si>
    <t xml:space="preserve">hrkow0@eq.edu.au </t>
  </si>
  <si>
    <t xml:space="preserve">hmark16@eq.edu.au </t>
  </si>
  <si>
    <t xml:space="preserve">scage1@eq.edu.au </t>
  </si>
  <si>
    <t xml:space="preserve">vclar5@eq.edu.au </t>
  </si>
  <si>
    <t xml:space="preserve">jdixo53@eq.edu.au </t>
  </si>
  <si>
    <t xml:space="preserve">jentv1@eq.edu.au </t>
  </si>
  <si>
    <t xml:space="preserve">ngelh1@eq.edu.au </t>
  </si>
  <si>
    <t xml:space="preserve">sgrac13@eq.edu.au </t>
  </si>
  <si>
    <t xml:space="preserve">slitt84@eq.edu.au </t>
  </si>
  <si>
    <t xml:space="preserve">enash8@eq.edu.au </t>
  </si>
  <si>
    <t xml:space="preserve">mpost11@eq.edu.au </t>
  </si>
  <si>
    <t xml:space="preserve">wsiev1@eq.edu.au </t>
  </si>
  <si>
    <t xml:space="preserve">msimm19@eq.edu.au </t>
  </si>
  <si>
    <t xml:space="preserve">jvand91@eq.edu.au </t>
  </si>
  <si>
    <t xml:space="preserve">kbetr1@eq.edu.au </t>
  </si>
  <si>
    <t xml:space="preserve">kdono1@eq.edu.au </t>
  </si>
  <si>
    <t xml:space="preserve">ewdun0@eq.edu.au </t>
  </si>
  <si>
    <t xml:space="preserve">kfrew1@eq.edu.au </t>
  </si>
  <si>
    <t xml:space="preserve">dgibs1@eq.edu.au </t>
  </si>
  <si>
    <t xml:space="preserve">mhead1@eq.edu.au </t>
  </si>
  <si>
    <t xml:space="preserve">phear1@eq.edu.au </t>
  </si>
  <si>
    <t xml:space="preserve">sjamb1@eq.edu.au </t>
  </si>
  <si>
    <t xml:space="preserve">rkell1@eq.edu.au </t>
  </si>
  <si>
    <t xml:space="preserve">tlaug0@eq.edu.au </t>
  </si>
  <si>
    <t xml:space="preserve">klest1@eq.edu.au </t>
  </si>
  <si>
    <t xml:space="preserve">kmenz1@eq.edu.au </t>
  </si>
  <si>
    <t xml:space="preserve">rmoch1@eq.edu.au </t>
  </si>
  <si>
    <t xml:space="preserve">aober3@eq.edu.au </t>
  </si>
  <si>
    <t xml:space="preserve">dpott15@eq.edu.au </t>
  </si>
  <si>
    <t xml:space="preserve">mreis1@eq.edu.au </t>
  </si>
  <si>
    <t>(07) 4637 1371</t>
  </si>
  <si>
    <t>(07) 4966 7111</t>
  </si>
  <si>
    <t>(07) 4988 2222</t>
  </si>
  <si>
    <t>(07) 4923 0333</t>
  </si>
  <si>
    <t>Matt Newell</t>
  </si>
  <si>
    <t>Emma Chambers</t>
  </si>
  <si>
    <t>Janeen Dornom</t>
  </si>
  <si>
    <t>Jacinta Delalande</t>
  </si>
  <si>
    <t>Jason Doyle</t>
  </si>
  <si>
    <t>Matt Barber</t>
  </si>
  <si>
    <t>Natasha Bunn</t>
  </si>
  <si>
    <t>Karly Hamilton</t>
  </si>
  <si>
    <t>Demi Ladbrook</t>
  </si>
  <si>
    <t>James Lye</t>
  </si>
  <si>
    <t>jlye22@eq.edu.au</t>
  </si>
  <si>
    <t>Dee Lucht</t>
  </si>
  <si>
    <t xml:space="preserve">Rachelle Wilcox </t>
  </si>
  <si>
    <t>HOD -Math</t>
  </si>
  <si>
    <t>HOD - VET</t>
  </si>
  <si>
    <t>HOD Technologies</t>
  </si>
  <si>
    <t>HOD Arts / Indigenous Ed</t>
  </si>
  <si>
    <t>Batterham</t>
  </si>
  <si>
    <t>Karen</t>
  </si>
  <si>
    <t>kbatt15@eq.edu.au</t>
  </si>
  <si>
    <t>Burke</t>
  </si>
  <si>
    <t>Leanne</t>
  </si>
  <si>
    <t>lburk11@eq.edu.au</t>
  </si>
  <si>
    <t>Jensen</t>
  </si>
  <si>
    <t>Rosemarie</t>
  </si>
  <si>
    <t>rjens9@eq.edu.au</t>
  </si>
  <si>
    <t>Kenny</t>
  </si>
  <si>
    <t>Narelle</t>
  </si>
  <si>
    <t>nkenn81@eq.edu.au</t>
  </si>
  <si>
    <t>Mennie</t>
  </si>
  <si>
    <t>Catherine</t>
  </si>
  <si>
    <t>cmenn2@eq.edu.au</t>
  </si>
  <si>
    <t>Neilson</t>
  </si>
  <si>
    <t>Jorgen</t>
  </si>
  <si>
    <t>jneil20@eq.edu.au</t>
  </si>
  <si>
    <t>Noy</t>
  </si>
  <si>
    <t>Deidre</t>
  </si>
  <si>
    <t>dnoy2@eq.edu.au</t>
  </si>
  <si>
    <t>O'Sullivan</t>
  </si>
  <si>
    <t>Belinda</t>
  </si>
  <si>
    <t>bosul15@eq.edu.au</t>
  </si>
  <si>
    <t>Richards</t>
  </si>
  <si>
    <t>Kylie</t>
  </si>
  <si>
    <t>krich178@eq.edu.au</t>
  </si>
  <si>
    <t>Shonhan</t>
  </si>
  <si>
    <t>Andrew</t>
  </si>
  <si>
    <t>ashon3@eq.edu.au</t>
  </si>
  <si>
    <t>Smith</t>
  </si>
  <si>
    <t>Margaret</t>
  </si>
  <si>
    <t>msmit227@eq.edu.au</t>
  </si>
  <si>
    <t>Position</t>
  </si>
  <si>
    <t xml:space="preserve">Gordonvale SHS </t>
  </si>
  <si>
    <t>Michael Clarke</t>
  </si>
  <si>
    <t>mclar445@eq.edu.au</t>
  </si>
  <si>
    <t>sjnei0@eq.edu.au</t>
  </si>
  <si>
    <t>Sam Neill</t>
  </si>
  <si>
    <t>HOD  Social Sciences</t>
  </si>
  <si>
    <t>HOD  Science</t>
  </si>
  <si>
    <t>HOD  ITD</t>
  </si>
  <si>
    <t>DP   Junior School</t>
  </si>
  <si>
    <t>HOD Senior Schooling</t>
  </si>
  <si>
    <t>HOD Mathematics</t>
  </si>
  <si>
    <t>HOD   Health and Hospitality</t>
  </si>
  <si>
    <t>DP  Middle School  (9&amp;10)</t>
  </si>
  <si>
    <t>HOD  English</t>
  </si>
  <si>
    <t>DP    Senior School</t>
  </si>
  <si>
    <t>HOD Sciece</t>
  </si>
  <si>
    <t xml:space="preserve"> GO</t>
  </si>
  <si>
    <t>HOD VET</t>
  </si>
  <si>
    <t>HOD DP</t>
  </si>
  <si>
    <t>HOD Eleanring</t>
  </si>
  <si>
    <t>HOD PA</t>
  </si>
  <si>
    <t>HOD BM</t>
  </si>
  <si>
    <t>HOD Wellbeing</t>
  </si>
  <si>
    <t>Jenni Peters</t>
  </si>
  <si>
    <t>Tony Kennedy</t>
  </si>
  <si>
    <t>HOD Arts</t>
  </si>
  <si>
    <t>Ross Evans</t>
  </si>
  <si>
    <t xml:space="preserve">HOD Special Ed </t>
  </si>
  <si>
    <t>akenn6@eq.edu.au</t>
  </si>
  <si>
    <t>jpete126@eq.edua.au</t>
  </si>
  <si>
    <t>07 4912 24543</t>
  </si>
  <si>
    <t xml:space="preserve">07 40433215 or 0408 068 722 </t>
  </si>
  <si>
    <t>07 40433231 or 0406 003 333</t>
  </si>
  <si>
    <t>07 40433249 or 0458 403 339</t>
  </si>
  <si>
    <t xml:space="preserve">07 40433248 or 0488 326 114 </t>
  </si>
  <si>
    <t xml:space="preserve">07 40433203 or 0467 801 088 </t>
  </si>
  <si>
    <t xml:space="preserve"> 07 40433244 or 0400 730 589 </t>
  </si>
  <si>
    <t xml:space="preserve"> 07 40433220 or 0425 409 039</t>
  </si>
  <si>
    <t>0400023566</t>
  </si>
  <si>
    <t>0419716845</t>
  </si>
  <si>
    <t>0400707470</t>
  </si>
  <si>
    <t>0418792277</t>
  </si>
  <si>
    <t>0417786452</t>
  </si>
  <si>
    <t>0428091882</t>
  </si>
  <si>
    <t>0433749335</t>
  </si>
  <si>
    <t>0408143633</t>
  </si>
  <si>
    <t>0457997708</t>
  </si>
  <si>
    <t>0411246114</t>
  </si>
  <si>
    <t>0488268644</t>
  </si>
  <si>
    <t xml:space="preserve"> 07 40433252 or 0429 313 110</t>
  </si>
  <si>
    <t xml:space="preserve">07 40433267 or 0448 376 364 </t>
  </si>
  <si>
    <t xml:space="preserve"> 07 40433258 or 0432 227 428</t>
  </si>
  <si>
    <t xml:space="preserve"> 07 40433218 or 0414 362 817</t>
  </si>
  <si>
    <t xml:space="preserve"> 07 40433210 or 0467 802 992</t>
  </si>
  <si>
    <t xml:space="preserve"> 07 40433202 or 0400 720 886</t>
  </si>
  <si>
    <t>07 40433213 or 0414 329 466</t>
  </si>
  <si>
    <t xml:space="preserve"> 07 40433279 or 0400 940 920</t>
  </si>
  <si>
    <t>HPT SHS Middle Leaders Network* (Oct 2018)</t>
  </si>
  <si>
    <t>* Contacts For Implementing HPT In a Dept/ Faculty. Junior/ Middle/ Senior or Whole of High School Context</t>
  </si>
  <si>
    <t>Humanities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</si>
</sst>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Calibri (Body)_x0000_"/>
    </font>
    <font>
      <sz val="16"/>
      <color theme="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7" fillId="2" borderId="7" xfId="0" applyFont="1" applyFill="1" applyBorder="1"/>
    <xf numFmtId="0" fontId="8" fillId="2" borderId="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zucc2@eq.edu.au" TargetMode="External"/><Relationship Id="rId21" Type="http://schemas.openxmlformats.org/officeDocument/2006/relationships/hyperlink" Target="mailto:tchat5@eq.edu.au" TargetMode="External"/><Relationship Id="rId42" Type="http://schemas.openxmlformats.org/officeDocument/2006/relationships/hyperlink" Target="mailto:cbair24@eq.edu.au" TargetMode="External"/><Relationship Id="rId47" Type="http://schemas.openxmlformats.org/officeDocument/2006/relationships/hyperlink" Target="mailto:gsaun25@eq.edu.au" TargetMode="External"/><Relationship Id="rId63" Type="http://schemas.openxmlformats.org/officeDocument/2006/relationships/hyperlink" Target="mailto:mpost11@eq.edu.au" TargetMode="External"/><Relationship Id="rId68" Type="http://schemas.openxmlformats.org/officeDocument/2006/relationships/hyperlink" Target="mailto:kdono1@eq.edu.au" TargetMode="External"/><Relationship Id="rId84" Type="http://schemas.openxmlformats.org/officeDocument/2006/relationships/hyperlink" Target="mailto:akenn6@eq.edu.au" TargetMode="External"/><Relationship Id="rId16" Type="http://schemas.openxmlformats.org/officeDocument/2006/relationships/hyperlink" Target="mailto:vfitz4@eq.edu.au" TargetMode="External"/><Relationship Id="rId11" Type="http://schemas.openxmlformats.org/officeDocument/2006/relationships/hyperlink" Target="mailto:Jdorn5@eq.edu.au" TargetMode="External"/><Relationship Id="rId32" Type="http://schemas.openxmlformats.org/officeDocument/2006/relationships/hyperlink" Target="mailto:jwils312@eq.edu.au" TargetMode="External"/><Relationship Id="rId37" Type="http://schemas.openxmlformats.org/officeDocument/2006/relationships/hyperlink" Target="mailto:dwarb10@eq.edu.au" TargetMode="External"/><Relationship Id="rId53" Type="http://schemas.openxmlformats.org/officeDocument/2006/relationships/hyperlink" Target="mailto:hrkow0@eq.edu.au" TargetMode="External"/><Relationship Id="rId58" Type="http://schemas.openxmlformats.org/officeDocument/2006/relationships/hyperlink" Target="mailto:ngelh1@eq.edu.au" TargetMode="External"/><Relationship Id="rId74" Type="http://schemas.openxmlformats.org/officeDocument/2006/relationships/hyperlink" Target="mailto:sjamb1@eq.edu.au" TargetMode="External"/><Relationship Id="rId79" Type="http://schemas.openxmlformats.org/officeDocument/2006/relationships/hyperlink" Target="mailto:rmoch1@eq.edu.au" TargetMode="External"/><Relationship Id="rId5" Type="http://schemas.openxmlformats.org/officeDocument/2006/relationships/hyperlink" Target="mailto:jdela75@eq.edu.au" TargetMode="External"/><Relationship Id="rId19" Type="http://schemas.openxmlformats.org/officeDocument/2006/relationships/hyperlink" Target="mailto:tfarn1@eq.edu.au" TargetMode="External"/><Relationship Id="rId14" Type="http://schemas.openxmlformats.org/officeDocument/2006/relationships/hyperlink" Target="mailto:rwilc19@eq.edu.au" TargetMode="External"/><Relationship Id="rId22" Type="http://schemas.openxmlformats.org/officeDocument/2006/relationships/hyperlink" Target="mailto:rwill472@eq.edu.au" TargetMode="External"/><Relationship Id="rId27" Type="http://schemas.openxmlformats.org/officeDocument/2006/relationships/hyperlink" Target="mailto:jmcka88@eq.edu.au" TargetMode="External"/><Relationship Id="rId30" Type="http://schemas.openxmlformats.org/officeDocument/2006/relationships/hyperlink" Target="mailto:jcarr76@eq.edu.au" TargetMode="External"/><Relationship Id="rId35" Type="http://schemas.openxmlformats.org/officeDocument/2006/relationships/hyperlink" Target="mailto:ajwri0@eq.edu.au" TargetMode="External"/><Relationship Id="rId43" Type="http://schemas.openxmlformats.org/officeDocument/2006/relationships/hyperlink" Target="mailto:rwawr1@eq.edu.au" TargetMode="External"/><Relationship Id="rId48" Type="http://schemas.openxmlformats.org/officeDocument/2006/relationships/hyperlink" Target="mailto:tshaw20@eq.edu.au" TargetMode="External"/><Relationship Id="rId56" Type="http://schemas.openxmlformats.org/officeDocument/2006/relationships/hyperlink" Target="mailto:jdixo53@eq.edu.au" TargetMode="External"/><Relationship Id="rId64" Type="http://schemas.openxmlformats.org/officeDocument/2006/relationships/hyperlink" Target="mailto:wsiev1@eq.edu.au" TargetMode="External"/><Relationship Id="rId69" Type="http://schemas.openxmlformats.org/officeDocument/2006/relationships/hyperlink" Target="mailto:ewdun0@eq.edu.au" TargetMode="External"/><Relationship Id="rId77" Type="http://schemas.openxmlformats.org/officeDocument/2006/relationships/hyperlink" Target="mailto:klest1@eq.edu.au" TargetMode="External"/><Relationship Id="rId8" Type="http://schemas.openxmlformats.org/officeDocument/2006/relationships/hyperlink" Target="mailto:jdoyl30@eq.edu.au" TargetMode="External"/><Relationship Id="rId51" Type="http://schemas.openxmlformats.org/officeDocument/2006/relationships/hyperlink" Target="mailto:acart163@eq.edu.au" TargetMode="External"/><Relationship Id="rId72" Type="http://schemas.openxmlformats.org/officeDocument/2006/relationships/hyperlink" Target="mailto:mhead1@eq.edu.au" TargetMode="External"/><Relationship Id="rId80" Type="http://schemas.openxmlformats.org/officeDocument/2006/relationships/hyperlink" Target="mailto:aober3@eq.edu.au" TargetMode="External"/><Relationship Id="rId85" Type="http://schemas.openxmlformats.org/officeDocument/2006/relationships/hyperlink" Target="mailto:jpete126@eq.edua.au" TargetMode="External"/><Relationship Id="rId3" Type="http://schemas.openxmlformats.org/officeDocument/2006/relationships/hyperlink" Target="mailto:mbarb56@eq.edu.au" TargetMode="External"/><Relationship Id="rId12" Type="http://schemas.openxmlformats.org/officeDocument/2006/relationships/hyperlink" Target="mailto:nnazi1@eq.edu.au" TargetMode="External"/><Relationship Id="rId17" Type="http://schemas.openxmlformats.org/officeDocument/2006/relationships/hyperlink" Target="mailto:hmark16@eq.edu.au" TargetMode="External"/><Relationship Id="rId25" Type="http://schemas.openxmlformats.org/officeDocument/2006/relationships/hyperlink" Target="mailto:abatt43@eq.edu.au" TargetMode="External"/><Relationship Id="rId33" Type="http://schemas.openxmlformats.org/officeDocument/2006/relationships/hyperlink" Target="mailto:varen3@eq.edu.au" TargetMode="External"/><Relationship Id="rId38" Type="http://schemas.openxmlformats.org/officeDocument/2006/relationships/hyperlink" Target="mailto:rhugg6@eq.edu.au" TargetMode="External"/><Relationship Id="rId46" Type="http://schemas.openxmlformats.org/officeDocument/2006/relationships/hyperlink" Target="mailto:Bvanh2@eq.edu.au" TargetMode="External"/><Relationship Id="rId59" Type="http://schemas.openxmlformats.org/officeDocument/2006/relationships/hyperlink" Target="mailto:mclar445@eq.edu.au" TargetMode="External"/><Relationship Id="rId67" Type="http://schemas.openxmlformats.org/officeDocument/2006/relationships/hyperlink" Target="mailto:kbetr1@eq.edu.au" TargetMode="External"/><Relationship Id="rId20" Type="http://schemas.openxmlformats.org/officeDocument/2006/relationships/hyperlink" Target="mailto:mmore19@eq.edu.au" TargetMode="External"/><Relationship Id="rId41" Type="http://schemas.openxmlformats.org/officeDocument/2006/relationships/hyperlink" Target="mailto:rfont11@eq.edu.au" TargetMode="External"/><Relationship Id="rId54" Type="http://schemas.openxmlformats.org/officeDocument/2006/relationships/hyperlink" Target="mailto:scage1@eq.edu.au" TargetMode="External"/><Relationship Id="rId62" Type="http://schemas.openxmlformats.org/officeDocument/2006/relationships/hyperlink" Target="mailto:enash8@eq.edu.au" TargetMode="External"/><Relationship Id="rId70" Type="http://schemas.openxmlformats.org/officeDocument/2006/relationships/hyperlink" Target="mailto:kfrew1@eq.edu.au" TargetMode="External"/><Relationship Id="rId75" Type="http://schemas.openxmlformats.org/officeDocument/2006/relationships/hyperlink" Target="mailto:rkell1@eq.edu.au" TargetMode="External"/><Relationship Id="rId83" Type="http://schemas.openxmlformats.org/officeDocument/2006/relationships/hyperlink" Target="mailto:jlye22@eq.edu.au" TargetMode="External"/><Relationship Id="rId1" Type="http://schemas.openxmlformats.org/officeDocument/2006/relationships/hyperlink" Target="mailto:echam23@eq.edu.au%20%200401%20863%20574" TargetMode="External"/><Relationship Id="rId6" Type="http://schemas.openxmlformats.org/officeDocument/2006/relationships/hyperlink" Target="mailto:khami106@eq.edu.au" TargetMode="External"/><Relationship Id="rId15" Type="http://schemas.openxmlformats.org/officeDocument/2006/relationships/hyperlink" Target="mailto:dluch4@eq.edu.au" TargetMode="External"/><Relationship Id="rId23" Type="http://schemas.openxmlformats.org/officeDocument/2006/relationships/hyperlink" Target="mailto:wbrow16@eq.edu.a" TargetMode="External"/><Relationship Id="rId28" Type="http://schemas.openxmlformats.org/officeDocument/2006/relationships/hyperlink" Target="mailto:lfred11@eq.edu.au" TargetMode="External"/><Relationship Id="rId36" Type="http://schemas.openxmlformats.org/officeDocument/2006/relationships/hyperlink" Target="mailto:myoun173@eq.edu.au" TargetMode="External"/><Relationship Id="rId49" Type="http://schemas.openxmlformats.org/officeDocument/2006/relationships/hyperlink" Target="mailto:axsib0@eq.edu.au" TargetMode="External"/><Relationship Id="rId57" Type="http://schemas.openxmlformats.org/officeDocument/2006/relationships/hyperlink" Target="mailto:jentv1@eq.edu.au" TargetMode="External"/><Relationship Id="rId10" Type="http://schemas.openxmlformats.org/officeDocument/2006/relationships/hyperlink" Target="mailto:mnewe15@eq.edu.au" TargetMode="External"/><Relationship Id="rId31" Type="http://schemas.openxmlformats.org/officeDocument/2006/relationships/hyperlink" Target="mailto:dlane14@eq.edu.au" TargetMode="External"/><Relationship Id="rId44" Type="http://schemas.openxmlformats.org/officeDocument/2006/relationships/hyperlink" Target="mailto:rlewi70@eq.edu.au" TargetMode="External"/><Relationship Id="rId52" Type="http://schemas.openxmlformats.org/officeDocument/2006/relationships/hyperlink" Target="mailto:kvanh4@eq.edu.au" TargetMode="External"/><Relationship Id="rId60" Type="http://schemas.openxmlformats.org/officeDocument/2006/relationships/hyperlink" Target="mailto:sgrac13@eq.edu.au" TargetMode="External"/><Relationship Id="rId65" Type="http://schemas.openxmlformats.org/officeDocument/2006/relationships/hyperlink" Target="mailto:msimm19@eq.edu.au" TargetMode="External"/><Relationship Id="rId73" Type="http://schemas.openxmlformats.org/officeDocument/2006/relationships/hyperlink" Target="mailto:phear1@eq.edu.au" TargetMode="External"/><Relationship Id="rId78" Type="http://schemas.openxmlformats.org/officeDocument/2006/relationships/hyperlink" Target="mailto:kmenz1@eq.edu.au" TargetMode="External"/><Relationship Id="rId81" Type="http://schemas.openxmlformats.org/officeDocument/2006/relationships/hyperlink" Target="mailto:dpott15@eq.edu.au" TargetMode="External"/><Relationship Id="rId4" Type="http://schemas.openxmlformats.org/officeDocument/2006/relationships/hyperlink" Target="mailto:echam23@eq.edu.au" TargetMode="External"/><Relationship Id="rId9" Type="http://schemas.openxmlformats.org/officeDocument/2006/relationships/hyperlink" Target="mailto:nbunn1@eq.edu.au" TargetMode="External"/><Relationship Id="rId13" Type="http://schemas.openxmlformats.org/officeDocument/2006/relationships/hyperlink" Target="mailto:adewa13@eq.edu.au" TargetMode="External"/><Relationship Id="rId18" Type="http://schemas.openxmlformats.org/officeDocument/2006/relationships/hyperlink" Target="mailto:ltomi2@eq.edu.au" TargetMode="External"/><Relationship Id="rId39" Type="http://schemas.openxmlformats.org/officeDocument/2006/relationships/hyperlink" Target="mailto:pmorr32@eq.edu.au" TargetMode="External"/><Relationship Id="rId34" Type="http://schemas.openxmlformats.org/officeDocument/2006/relationships/hyperlink" Target="mailto:mlewi51@eq.edu.au" TargetMode="External"/><Relationship Id="rId50" Type="http://schemas.openxmlformats.org/officeDocument/2006/relationships/hyperlink" Target="mailto:rcomo3@eq.edu.au" TargetMode="External"/><Relationship Id="rId55" Type="http://schemas.openxmlformats.org/officeDocument/2006/relationships/hyperlink" Target="mailto:vclar5@eq.edu.au" TargetMode="External"/><Relationship Id="rId76" Type="http://schemas.openxmlformats.org/officeDocument/2006/relationships/hyperlink" Target="mailto:tlaug0@eq.edu.au" TargetMode="External"/><Relationship Id="rId7" Type="http://schemas.openxmlformats.org/officeDocument/2006/relationships/hyperlink" Target="mailto:pcham4@eq.edu.au" TargetMode="External"/><Relationship Id="rId71" Type="http://schemas.openxmlformats.org/officeDocument/2006/relationships/hyperlink" Target="mailto:dgibs1@eq.edu.au" TargetMode="External"/><Relationship Id="rId2" Type="http://schemas.openxmlformats.org/officeDocument/2006/relationships/hyperlink" Target="mailto:delad0@eq.edu.au" TargetMode="External"/><Relationship Id="rId29" Type="http://schemas.openxmlformats.org/officeDocument/2006/relationships/hyperlink" Target="mailto:agehr9@eq.edu.au" TargetMode="External"/><Relationship Id="rId24" Type="http://schemas.openxmlformats.org/officeDocument/2006/relationships/hyperlink" Target="mailto:msper10@eq.edu.au" TargetMode="External"/><Relationship Id="rId40" Type="http://schemas.openxmlformats.org/officeDocument/2006/relationships/hyperlink" Target="mailto:akirk88@eq.edu.au" TargetMode="External"/><Relationship Id="rId45" Type="http://schemas.openxmlformats.org/officeDocument/2006/relationships/hyperlink" Target="mailto:rclar86@eq.edu.au" TargetMode="External"/><Relationship Id="rId66" Type="http://schemas.openxmlformats.org/officeDocument/2006/relationships/hyperlink" Target="mailto:jvand91@eq.edu.au" TargetMode="External"/><Relationship Id="rId61" Type="http://schemas.openxmlformats.org/officeDocument/2006/relationships/hyperlink" Target="mailto:slitt84@eq.edu.au" TargetMode="External"/><Relationship Id="rId82" Type="http://schemas.openxmlformats.org/officeDocument/2006/relationships/hyperlink" Target="mailto:mreis1@eq.edu.a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hptschoolpulse.com/employee/1777" TargetMode="External"/><Relationship Id="rId13" Type="http://schemas.openxmlformats.org/officeDocument/2006/relationships/hyperlink" Target="https://hptschoolpulse.com/employee/1798" TargetMode="External"/><Relationship Id="rId18" Type="http://schemas.openxmlformats.org/officeDocument/2006/relationships/hyperlink" Target="https://hptschoolpulse.com/employee/1807" TargetMode="External"/><Relationship Id="rId3" Type="http://schemas.openxmlformats.org/officeDocument/2006/relationships/hyperlink" Target="https://hptschoolpulse.com/employee/1752" TargetMode="External"/><Relationship Id="rId21" Type="http://schemas.openxmlformats.org/officeDocument/2006/relationships/hyperlink" Target="https://hptschoolpulse.com/employee/1812" TargetMode="External"/><Relationship Id="rId7" Type="http://schemas.openxmlformats.org/officeDocument/2006/relationships/hyperlink" Target="https://hptschoolpulse.com/employee/1777" TargetMode="External"/><Relationship Id="rId12" Type="http://schemas.openxmlformats.org/officeDocument/2006/relationships/hyperlink" Target="https://hptschoolpulse.com/employee/1795" TargetMode="External"/><Relationship Id="rId17" Type="http://schemas.openxmlformats.org/officeDocument/2006/relationships/hyperlink" Target="https://hptschoolpulse.com/employee/1807" TargetMode="External"/><Relationship Id="rId2" Type="http://schemas.openxmlformats.org/officeDocument/2006/relationships/hyperlink" Target="https://hptschoolpulse.com/employee/1749" TargetMode="External"/><Relationship Id="rId16" Type="http://schemas.openxmlformats.org/officeDocument/2006/relationships/hyperlink" Target="https://hptschoolpulse.com/employee/1800" TargetMode="External"/><Relationship Id="rId20" Type="http://schemas.openxmlformats.org/officeDocument/2006/relationships/hyperlink" Target="https://hptschoolpulse.com/employee/1811" TargetMode="External"/><Relationship Id="rId1" Type="http://schemas.openxmlformats.org/officeDocument/2006/relationships/hyperlink" Target="https://hptschoolpulse.com/employee/1749" TargetMode="External"/><Relationship Id="rId6" Type="http://schemas.openxmlformats.org/officeDocument/2006/relationships/hyperlink" Target="https://hptschoolpulse.com/employee/1774" TargetMode="External"/><Relationship Id="rId11" Type="http://schemas.openxmlformats.org/officeDocument/2006/relationships/hyperlink" Target="https://hptschoolpulse.com/employee/1795" TargetMode="External"/><Relationship Id="rId5" Type="http://schemas.openxmlformats.org/officeDocument/2006/relationships/hyperlink" Target="https://hptschoolpulse.com/employee/1774" TargetMode="External"/><Relationship Id="rId15" Type="http://schemas.openxmlformats.org/officeDocument/2006/relationships/hyperlink" Target="https://hptschoolpulse.com/employee/1800" TargetMode="External"/><Relationship Id="rId10" Type="http://schemas.openxmlformats.org/officeDocument/2006/relationships/hyperlink" Target="https://hptschoolpulse.com/employee/1790" TargetMode="External"/><Relationship Id="rId19" Type="http://schemas.openxmlformats.org/officeDocument/2006/relationships/hyperlink" Target="https://hptschoolpulse.com/employee/1811" TargetMode="External"/><Relationship Id="rId4" Type="http://schemas.openxmlformats.org/officeDocument/2006/relationships/hyperlink" Target="https://hptschoolpulse.com/employee/1752" TargetMode="External"/><Relationship Id="rId9" Type="http://schemas.openxmlformats.org/officeDocument/2006/relationships/hyperlink" Target="https://hptschoolpulse.com/employee/1790" TargetMode="External"/><Relationship Id="rId14" Type="http://schemas.openxmlformats.org/officeDocument/2006/relationships/hyperlink" Target="https://hptschoolpulse.com/employee/1798" TargetMode="External"/><Relationship Id="rId22" Type="http://schemas.openxmlformats.org/officeDocument/2006/relationships/hyperlink" Target="https://hptschoolpulse.com/employee/1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tabSelected="1" topLeftCell="A30" workbookViewId="0">
      <selection activeCell="B53" sqref="B53"/>
    </sheetView>
  </sheetViews>
  <sheetFormatPr baseColWidth="10" defaultColWidth="11.1640625" defaultRowHeight="16"/>
  <cols>
    <col min="1" max="1" width="23.6640625" customWidth="1"/>
    <col min="2" max="2" width="24.83203125" customWidth="1"/>
    <col min="3" max="3" width="23.5" customWidth="1"/>
    <col min="4" max="4" width="43.83203125" style="2" customWidth="1"/>
    <col min="5" max="5" width="43.83203125" customWidth="1"/>
    <col min="6" max="6" width="37.6640625" customWidth="1"/>
  </cols>
  <sheetData>
    <row r="1" spans="1:5" ht="34">
      <c r="A1" s="9"/>
      <c r="B1" s="10"/>
      <c r="C1" s="22" t="s">
        <v>306</v>
      </c>
      <c r="D1" s="11"/>
      <c r="E1" s="12"/>
    </row>
    <row r="2" spans="1:5" ht="22" thickBot="1">
      <c r="A2" s="13"/>
      <c r="B2" s="23" t="s">
        <v>307</v>
      </c>
      <c r="C2" s="14"/>
      <c r="D2" s="15"/>
      <c r="E2" s="16"/>
    </row>
    <row r="3" spans="1:5" s="1" customFormat="1" ht="31">
      <c r="A3" s="17" t="s">
        <v>52</v>
      </c>
      <c r="B3" s="18" t="s">
        <v>248</v>
      </c>
      <c r="C3" s="19" t="s">
        <v>0</v>
      </c>
      <c r="D3" s="19" t="s">
        <v>2</v>
      </c>
      <c r="E3" s="19" t="s">
        <v>2</v>
      </c>
    </row>
    <row r="4" spans="1:5" s="1" customFormat="1" ht="24" customHeight="1" thickBot="1">
      <c r="A4" s="17"/>
      <c r="B4" s="20"/>
      <c r="C4" s="21" t="s">
        <v>1</v>
      </c>
      <c r="D4" s="21" t="s">
        <v>114</v>
      </c>
      <c r="E4" s="21" t="s">
        <v>115</v>
      </c>
    </row>
    <row r="5" spans="1:5" s="4" customFormat="1" ht="19">
      <c r="A5" s="4" t="s">
        <v>249</v>
      </c>
      <c r="B5" s="4" t="s">
        <v>15</v>
      </c>
      <c r="C5" s="4" t="s">
        <v>23</v>
      </c>
      <c r="D5" s="5" t="s">
        <v>280</v>
      </c>
      <c r="E5" s="6" t="s">
        <v>119</v>
      </c>
    </row>
    <row r="6" spans="1:5" s="4" customFormat="1" ht="19">
      <c r="A6" s="4" t="s">
        <v>249</v>
      </c>
      <c r="B6" s="4" t="s">
        <v>25</v>
      </c>
      <c r="C6" s="4" t="s">
        <v>24</v>
      </c>
      <c r="D6" s="5" t="s">
        <v>281</v>
      </c>
      <c r="E6" s="6" t="s">
        <v>120</v>
      </c>
    </row>
    <row r="7" spans="1:5" s="4" customFormat="1" ht="19">
      <c r="A7" s="4" t="s">
        <v>249</v>
      </c>
      <c r="B7" s="4" t="s">
        <v>9</v>
      </c>
      <c r="C7" s="4" t="s">
        <v>26</v>
      </c>
      <c r="D7" s="5">
        <v>40433230</v>
      </c>
      <c r="E7" s="6" t="s">
        <v>121</v>
      </c>
    </row>
    <row r="8" spans="1:5" s="4" customFormat="1" ht="19">
      <c r="A8" s="4" t="s">
        <v>249</v>
      </c>
      <c r="B8" s="4" t="s">
        <v>27</v>
      </c>
      <c r="C8" s="4" t="s">
        <v>28</v>
      </c>
      <c r="D8" s="5" t="s">
        <v>282</v>
      </c>
      <c r="E8" s="6" t="s">
        <v>122</v>
      </c>
    </row>
    <row r="9" spans="1:5" s="4" customFormat="1" ht="19">
      <c r="A9" s="4" t="s">
        <v>249</v>
      </c>
      <c r="B9" s="4" t="s">
        <v>29</v>
      </c>
      <c r="C9" s="4" t="s">
        <v>30</v>
      </c>
      <c r="D9" s="5" t="s">
        <v>283</v>
      </c>
      <c r="E9" s="6" t="s">
        <v>123</v>
      </c>
    </row>
    <row r="10" spans="1:5" s="4" customFormat="1" ht="19">
      <c r="A10" s="4" t="s">
        <v>249</v>
      </c>
      <c r="B10" s="4" t="s">
        <v>31</v>
      </c>
      <c r="C10" s="4" t="s">
        <v>32</v>
      </c>
      <c r="D10" s="5" t="s">
        <v>284</v>
      </c>
      <c r="E10" s="6" t="s">
        <v>124</v>
      </c>
    </row>
    <row r="11" spans="1:5" s="4" customFormat="1" ht="19">
      <c r="A11" s="4" t="s">
        <v>249</v>
      </c>
      <c r="B11" s="4" t="s">
        <v>33</v>
      </c>
      <c r="C11" s="4" t="s">
        <v>34</v>
      </c>
      <c r="D11" s="5" t="s">
        <v>285</v>
      </c>
      <c r="E11" s="6" t="s">
        <v>125</v>
      </c>
    </row>
    <row r="12" spans="1:5" s="4" customFormat="1" ht="19">
      <c r="A12" s="4" t="s">
        <v>249</v>
      </c>
      <c r="B12" s="4" t="s">
        <v>35</v>
      </c>
      <c r="C12" s="4" t="s">
        <v>36</v>
      </c>
      <c r="D12" s="5" t="s">
        <v>286</v>
      </c>
      <c r="E12" s="6" t="s">
        <v>126</v>
      </c>
    </row>
    <row r="13" spans="1:5" s="4" customFormat="1" ht="19">
      <c r="A13" s="4" t="s">
        <v>249</v>
      </c>
      <c r="B13" s="4" t="s">
        <v>37</v>
      </c>
      <c r="C13" s="4" t="s">
        <v>38</v>
      </c>
      <c r="D13" s="5" t="s">
        <v>298</v>
      </c>
      <c r="E13" s="6" t="s">
        <v>127</v>
      </c>
    </row>
    <row r="14" spans="1:5" s="4" customFormat="1" ht="19">
      <c r="A14" s="4" t="s">
        <v>249</v>
      </c>
      <c r="B14" s="4" t="s">
        <v>39</v>
      </c>
      <c r="C14" s="4" t="s">
        <v>40</v>
      </c>
      <c r="D14" s="5" t="s">
        <v>299</v>
      </c>
      <c r="E14" s="6" t="s">
        <v>128</v>
      </c>
    </row>
    <row r="15" spans="1:5" s="4" customFormat="1" ht="19">
      <c r="A15" s="4" t="s">
        <v>249</v>
      </c>
      <c r="B15" s="4" t="s">
        <v>41</v>
      </c>
      <c r="C15" s="4" t="s">
        <v>42</v>
      </c>
      <c r="D15" s="5" t="s">
        <v>300</v>
      </c>
      <c r="E15" s="6" t="s">
        <v>129</v>
      </c>
    </row>
    <row r="16" spans="1:5" s="4" customFormat="1" ht="19">
      <c r="A16" s="4" t="s">
        <v>249</v>
      </c>
      <c r="B16" s="4" t="s">
        <v>43</v>
      </c>
      <c r="C16" s="4" t="s">
        <v>44</v>
      </c>
      <c r="D16" s="5" t="s">
        <v>301</v>
      </c>
      <c r="E16" s="6" t="s">
        <v>130</v>
      </c>
    </row>
    <row r="17" spans="1:5" s="4" customFormat="1" ht="19">
      <c r="A17" s="4" t="s">
        <v>249</v>
      </c>
      <c r="B17" s="4" t="s">
        <v>45</v>
      </c>
      <c r="C17" s="4" t="s">
        <v>46</v>
      </c>
      <c r="D17" s="5" t="s">
        <v>302</v>
      </c>
      <c r="E17" s="6" t="s">
        <v>131</v>
      </c>
    </row>
    <row r="18" spans="1:5" s="4" customFormat="1" ht="19">
      <c r="A18" s="4" t="s">
        <v>249</v>
      </c>
      <c r="B18" s="4" t="s">
        <v>31</v>
      </c>
      <c r="C18" s="4" t="s">
        <v>47</v>
      </c>
      <c r="D18" s="5" t="s">
        <v>303</v>
      </c>
      <c r="E18" s="6" t="s">
        <v>132</v>
      </c>
    </row>
    <row r="19" spans="1:5" s="4" customFormat="1" ht="19">
      <c r="A19" s="4" t="s">
        <v>249</v>
      </c>
      <c r="B19" s="4" t="s">
        <v>48</v>
      </c>
      <c r="C19" s="4" t="s">
        <v>49</v>
      </c>
      <c r="D19" s="5" t="s">
        <v>304</v>
      </c>
      <c r="E19" s="6" t="s">
        <v>133</v>
      </c>
    </row>
    <row r="20" spans="1:5" s="4" customFormat="1" ht="19">
      <c r="A20" s="4" t="s">
        <v>249</v>
      </c>
      <c r="B20" s="4" t="s">
        <v>50</v>
      </c>
      <c r="C20" s="4" t="s">
        <v>51</v>
      </c>
      <c r="D20" s="5" t="s">
        <v>305</v>
      </c>
      <c r="E20" s="6" t="s">
        <v>134</v>
      </c>
    </row>
    <row r="21" spans="1:5" s="4" customFormat="1" ht="19">
      <c r="A21" s="4" t="s">
        <v>64</v>
      </c>
      <c r="B21" s="4" t="s">
        <v>4</v>
      </c>
      <c r="C21" s="4" t="s">
        <v>206</v>
      </c>
      <c r="D21" s="7" t="s">
        <v>197</v>
      </c>
      <c r="E21" s="6" t="s">
        <v>135</v>
      </c>
    </row>
    <row r="22" spans="1:5" s="4" customFormat="1" ht="19">
      <c r="A22" s="4" t="s">
        <v>64</v>
      </c>
      <c r="B22" s="4" t="s">
        <v>53</v>
      </c>
      <c r="C22" s="4" t="s">
        <v>203</v>
      </c>
      <c r="D22" s="7" t="s">
        <v>197</v>
      </c>
      <c r="E22" s="6" t="s">
        <v>136</v>
      </c>
    </row>
    <row r="23" spans="1:5" s="4" customFormat="1" ht="19">
      <c r="A23" s="4" t="s">
        <v>64</v>
      </c>
      <c r="B23" s="4" t="s">
        <v>54</v>
      </c>
      <c r="C23" s="4" t="s">
        <v>199</v>
      </c>
      <c r="D23" s="5" t="s">
        <v>116</v>
      </c>
      <c r="E23" s="6" t="s">
        <v>137</v>
      </c>
    </row>
    <row r="24" spans="1:5" s="4" customFormat="1" ht="19">
      <c r="A24" s="4" t="s">
        <v>64</v>
      </c>
      <c r="B24" s="4" t="s">
        <v>55</v>
      </c>
      <c r="C24" s="4" t="s">
        <v>200</v>
      </c>
      <c r="D24" s="6" t="s">
        <v>279</v>
      </c>
      <c r="E24" s="6" t="s">
        <v>138</v>
      </c>
    </row>
    <row r="25" spans="1:5" s="4" customFormat="1" ht="19">
      <c r="A25" s="4" t="s">
        <v>64</v>
      </c>
      <c r="B25" s="4" t="s">
        <v>56</v>
      </c>
      <c r="C25" s="4" t="s">
        <v>201</v>
      </c>
      <c r="D25" s="7" t="s">
        <v>197</v>
      </c>
      <c r="E25" s="6" t="s">
        <v>57</v>
      </c>
    </row>
    <row r="26" spans="1:5" s="4" customFormat="1" ht="19">
      <c r="A26" s="4" t="s">
        <v>64</v>
      </c>
      <c r="B26" s="4" t="s">
        <v>58</v>
      </c>
      <c r="C26" s="4" t="s">
        <v>205</v>
      </c>
      <c r="D26" s="7" t="s">
        <v>197</v>
      </c>
      <c r="E26" s="6" t="s">
        <v>139</v>
      </c>
    </row>
    <row r="27" spans="1:5" s="4" customFormat="1" ht="19">
      <c r="A27" s="4" t="s">
        <v>64</v>
      </c>
      <c r="B27" s="4" t="s">
        <v>59</v>
      </c>
      <c r="C27" s="4" t="s">
        <v>60</v>
      </c>
      <c r="D27" s="7" t="s">
        <v>197</v>
      </c>
      <c r="E27" s="6" t="s">
        <v>140</v>
      </c>
    </row>
    <row r="28" spans="1:5" s="4" customFormat="1" ht="19">
      <c r="A28" s="4" t="s">
        <v>64</v>
      </c>
      <c r="B28" s="4" t="s">
        <v>61</v>
      </c>
      <c r="C28" s="4" t="s">
        <v>202</v>
      </c>
      <c r="D28" s="7" t="s">
        <v>197</v>
      </c>
      <c r="E28" s="6" t="s">
        <v>141</v>
      </c>
    </row>
    <row r="29" spans="1:5" s="4" customFormat="1" ht="19">
      <c r="A29" s="4" t="s">
        <v>64</v>
      </c>
      <c r="B29" s="4" t="s">
        <v>16</v>
      </c>
      <c r="C29" s="4" t="s">
        <v>204</v>
      </c>
      <c r="D29" s="7" t="s">
        <v>197</v>
      </c>
      <c r="E29" s="6" t="s">
        <v>142</v>
      </c>
    </row>
    <row r="30" spans="1:5" s="4" customFormat="1" ht="19">
      <c r="A30" s="4" t="s">
        <v>64</v>
      </c>
      <c r="B30" s="4" t="s">
        <v>16</v>
      </c>
      <c r="C30" s="4" t="s">
        <v>207</v>
      </c>
      <c r="D30" s="7" t="s">
        <v>197</v>
      </c>
      <c r="E30" s="3" t="s">
        <v>208</v>
      </c>
    </row>
    <row r="31" spans="1:5" s="4" customFormat="1" ht="19">
      <c r="A31" s="4" t="s">
        <v>64</v>
      </c>
      <c r="B31" s="4" t="s">
        <v>62</v>
      </c>
      <c r="C31" s="4" t="s">
        <v>198</v>
      </c>
      <c r="D31" s="7" t="s">
        <v>197</v>
      </c>
      <c r="E31" s="6" t="s">
        <v>63</v>
      </c>
    </row>
    <row r="32" spans="1:5" s="4" customFormat="1" ht="19">
      <c r="A32" s="4" t="s">
        <v>65</v>
      </c>
      <c r="B32" s="4" t="s">
        <v>4</v>
      </c>
      <c r="C32" s="4" t="s">
        <v>3</v>
      </c>
      <c r="D32" s="8" t="s">
        <v>287</v>
      </c>
      <c r="E32" s="6" t="s">
        <v>117</v>
      </c>
    </row>
    <row r="33" spans="1:5" s="4" customFormat="1" ht="19">
      <c r="A33" s="4" t="s">
        <v>65</v>
      </c>
      <c r="B33" s="4" t="s">
        <v>6</v>
      </c>
      <c r="C33" s="4" t="s">
        <v>5</v>
      </c>
      <c r="D33" s="8" t="s">
        <v>288</v>
      </c>
      <c r="E33" s="6" t="s">
        <v>118</v>
      </c>
    </row>
    <row r="34" spans="1:5" s="4" customFormat="1" ht="19">
      <c r="A34" s="4" t="s">
        <v>65</v>
      </c>
      <c r="B34" s="4" t="s">
        <v>8</v>
      </c>
      <c r="C34" s="4" t="s">
        <v>7</v>
      </c>
      <c r="D34" s="8" t="s">
        <v>289</v>
      </c>
      <c r="E34" s="6" t="s">
        <v>143</v>
      </c>
    </row>
    <row r="35" spans="1:5" s="4" customFormat="1" ht="19">
      <c r="A35" s="4" t="s">
        <v>65</v>
      </c>
      <c r="B35" s="4" t="s">
        <v>9</v>
      </c>
      <c r="C35" s="4" t="s">
        <v>22</v>
      </c>
      <c r="D35" s="8" t="s">
        <v>290</v>
      </c>
      <c r="E35" s="6" t="s">
        <v>144</v>
      </c>
    </row>
    <row r="36" spans="1:5" s="4" customFormat="1" ht="19">
      <c r="A36" s="4" t="s">
        <v>65</v>
      </c>
      <c r="B36" s="4" t="s">
        <v>10</v>
      </c>
      <c r="C36" s="4" t="s">
        <v>21</v>
      </c>
      <c r="D36" s="8" t="s">
        <v>291</v>
      </c>
      <c r="E36" s="6" t="s">
        <v>145</v>
      </c>
    </row>
    <row r="37" spans="1:5" s="4" customFormat="1" ht="19">
      <c r="A37" s="4" t="s">
        <v>65</v>
      </c>
      <c r="B37" s="4" t="s">
        <v>308</v>
      </c>
      <c r="C37" s="4" t="s">
        <v>11</v>
      </c>
      <c r="D37" s="8" t="s">
        <v>292</v>
      </c>
      <c r="E37" s="6" t="s">
        <v>146</v>
      </c>
    </row>
    <row r="38" spans="1:5" s="4" customFormat="1" ht="19">
      <c r="A38" s="4" t="s">
        <v>65</v>
      </c>
      <c r="B38" s="4" t="s">
        <v>14</v>
      </c>
      <c r="C38" s="4" t="s">
        <v>13</v>
      </c>
      <c r="D38" s="8" t="s">
        <v>293</v>
      </c>
      <c r="E38" s="6" t="s">
        <v>147</v>
      </c>
    </row>
    <row r="39" spans="1:5" s="4" customFormat="1" ht="19">
      <c r="A39" s="4" t="s">
        <v>65</v>
      </c>
      <c r="B39" s="4" t="s">
        <v>15</v>
      </c>
      <c r="C39" s="4" t="s">
        <v>20</v>
      </c>
      <c r="D39" s="8" t="s">
        <v>294</v>
      </c>
      <c r="E39" s="6" t="s">
        <v>148</v>
      </c>
    </row>
    <row r="40" spans="1:5" s="4" customFormat="1" ht="19">
      <c r="A40" s="4" t="s">
        <v>65</v>
      </c>
      <c r="B40" s="4" t="s">
        <v>12</v>
      </c>
      <c r="C40" s="4" t="s">
        <v>19</v>
      </c>
      <c r="D40" s="8" t="s">
        <v>295</v>
      </c>
      <c r="E40" s="6" t="s">
        <v>149</v>
      </c>
    </row>
    <row r="41" spans="1:5" s="4" customFormat="1" ht="19">
      <c r="A41" s="4" t="s">
        <v>65</v>
      </c>
      <c r="B41" s="4" t="s">
        <v>16</v>
      </c>
      <c r="C41" s="4" t="s">
        <v>18</v>
      </c>
      <c r="D41" s="8" t="s">
        <v>296</v>
      </c>
      <c r="E41" s="6" t="s">
        <v>150</v>
      </c>
    </row>
    <row r="42" spans="1:5" s="4" customFormat="1" ht="19">
      <c r="A42" s="4" t="s">
        <v>65</v>
      </c>
      <c r="B42" s="4" t="s">
        <v>16</v>
      </c>
      <c r="C42" s="4" t="s">
        <v>17</v>
      </c>
      <c r="D42" s="8" t="s">
        <v>297</v>
      </c>
      <c r="E42" s="6" t="s">
        <v>151</v>
      </c>
    </row>
    <row r="43" spans="1:5" s="4" customFormat="1" ht="19">
      <c r="A43" s="4" t="s">
        <v>66</v>
      </c>
      <c r="B43" s="4" t="s">
        <v>67</v>
      </c>
      <c r="C43" s="4" t="s">
        <v>68</v>
      </c>
      <c r="D43" s="7" t="s">
        <v>196</v>
      </c>
      <c r="E43" s="6" t="s">
        <v>152</v>
      </c>
    </row>
    <row r="44" spans="1:5" s="4" customFormat="1" ht="19">
      <c r="A44" s="4" t="s">
        <v>66</v>
      </c>
      <c r="B44" s="4" t="s">
        <v>70</v>
      </c>
      <c r="C44" s="4" t="s">
        <v>71</v>
      </c>
      <c r="D44" s="7" t="s">
        <v>196</v>
      </c>
      <c r="E44" s="6" t="s">
        <v>69</v>
      </c>
    </row>
    <row r="45" spans="1:5" s="4" customFormat="1" ht="19">
      <c r="A45" s="4" t="s">
        <v>66</v>
      </c>
      <c r="B45" s="4" t="s">
        <v>70</v>
      </c>
      <c r="C45" s="4" t="s">
        <v>72</v>
      </c>
      <c r="D45" s="7" t="s">
        <v>196</v>
      </c>
      <c r="E45" s="6" t="s">
        <v>153</v>
      </c>
    </row>
    <row r="46" spans="1:5" s="4" customFormat="1" ht="19">
      <c r="A46" s="4" t="s">
        <v>66</v>
      </c>
      <c r="B46" s="4" t="s">
        <v>70</v>
      </c>
      <c r="C46" s="4" t="s">
        <v>73</v>
      </c>
      <c r="D46" s="7" t="s">
        <v>196</v>
      </c>
      <c r="E46" s="6" t="s">
        <v>154</v>
      </c>
    </row>
    <row r="47" spans="1:5" s="4" customFormat="1" ht="19">
      <c r="A47" s="4" t="s">
        <v>66</v>
      </c>
      <c r="B47" s="4" t="s">
        <v>9</v>
      </c>
      <c r="C47" s="4" t="s">
        <v>74</v>
      </c>
      <c r="D47" s="7" t="s">
        <v>196</v>
      </c>
      <c r="E47" s="6" t="s">
        <v>155</v>
      </c>
    </row>
    <row r="48" spans="1:5" s="4" customFormat="1" ht="19">
      <c r="A48" s="4" t="s">
        <v>66</v>
      </c>
      <c r="B48" s="4" t="s">
        <v>211</v>
      </c>
      <c r="C48" s="4" t="s">
        <v>76</v>
      </c>
      <c r="D48" s="7" t="s">
        <v>196</v>
      </c>
      <c r="E48" s="6" t="s">
        <v>156</v>
      </c>
    </row>
    <row r="49" spans="1:5" s="4" customFormat="1" ht="19">
      <c r="A49" s="4" t="s">
        <v>66</v>
      </c>
      <c r="B49" s="4" t="s">
        <v>75</v>
      </c>
      <c r="C49" s="4" t="s">
        <v>77</v>
      </c>
      <c r="D49" s="7" t="s">
        <v>196</v>
      </c>
      <c r="E49" s="6" t="s">
        <v>157</v>
      </c>
    </row>
    <row r="50" spans="1:5" s="4" customFormat="1" ht="19">
      <c r="A50" s="4" t="s">
        <v>66</v>
      </c>
      <c r="B50" s="4" t="s">
        <v>212</v>
      </c>
      <c r="C50" s="4" t="s">
        <v>78</v>
      </c>
      <c r="D50" s="7" t="s">
        <v>196</v>
      </c>
      <c r="E50" s="6" t="s">
        <v>158</v>
      </c>
    </row>
    <row r="51" spans="1:5" s="4" customFormat="1" ht="19">
      <c r="A51" s="4" t="s">
        <v>66</v>
      </c>
      <c r="B51" s="4" t="s">
        <v>35</v>
      </c>
      <c r="C51" s="4" t="s">
        <v>79</v>
      </c>
      <c r="D51" s="7" t="s">
        <v>196</v>
      </c>
      <c r="E51" s="6" t="s">
        <v>159</v>
      </c>
    </row>
    <row r="52" spans="1:5" s="4" customFormat="1" ht="19">
      <c r="A52" s="4" t="s">
        <v>66</v>
      </c>
      <c r="B52" s="4" t="s">
        <v>12</v>
      </c>
      <c r="C52" s="4" t="s">
        <v>80</v>
      </c>
      <c r="D52" s="7" t="s">
        <v>196</v>
      </c>
      <c r="E52" s="6" t="s">
        <v>160</v>
      </c>
    </row>
    <row r="53" spans="1:5" s="4" customFormat="1" ht="19">
      <c r="A53" s="4" t="s">
        <v>66</v>
      </c>
      <c r="B53" s="4" t="s">
        <v>9</v>
      </c>
      <c r="C53" s="4" t="s">
        <v>209</v>
      </c>
      <c r="D53" s="7" t="s">
        <v>196</v>
      </c>
      <c r="E53" s="6" t="s">
        <v>161</v>
      </c>
    </row>
    <row r="54" spans="1:5" s="4" customFormat="1" ht="19">
      <c r="A54" s="4" t="s">
        <v>66</v>
      </c>
      <c r="B54" s="4" t="s">
        <v>214</v>
      </c>
      <c r="C54" s="4" t="s">
        <v>210</v>
      </c>
      <c r="D54" s="7" t="s">
        <v>196</v>
      </c>
      <c r="E54" s="6" t="s">
        <v>162</v>
      </c>
    </row>
    <row r="55" spans="1:5" s="4" customFormat="1" ht="19">
      <c r="A55" s="4" t="s">
        <v>66</v>
      </c>
      <c r="B55" s="4" t="s">
        <v>41</v>
      </c>
      <c r="C55" s="4" t="s">
        <v>81</v>
      </c>
      <c r="D55" s="7" t="s">
        <v>196</v>
      </c>
      <c r="E55" s="6" t="s">
        <v>163</v>
      </c>
    </row>
    <row r="56" spans="1:5" s="4" customFormat="1" ht="19">
      <c r="A56" s="4" t="s">
        <v>66</v>
      </c>
      <c r="B56" s="4" t="s">
        <v>213</v>
      </c>
      <c r="C56" s="4" t="s">
        <v>82</v>
      </c>
      <c r="D56" s="7" t="s">
        <v>196</v>
      </c>
      <c r="E56" s="6" t="s">
        <v>164</v>
      </c>
    </row>
    <row r="57" spans="1:5" s="4" customFormat="1" ht="19">
      <c r="A57" s="4" t="s">
        <v>66</v>
      </c>
      <c r="B57" s="4" t="s">
        <v>84</v>
      </c>
      <c r="C57" s="4" t="s">
        <v>83</v>
      </c>
      <c r="D57" s="7" t="s">
        <v>196</v>
      </c>
      <c r="E57" s="6" t="s">
        <v>165</v>
      </c>
    </row>
    <row r="58" spans="1:5" s="4" customFormat="1" ht="19">
      <c r="A58" s="4" t="s">
        <v>97</v>
      </c>
      <c r="B58" s="4" t="s">
        <v>45</v>
      </c>
      <c r="C58" s="4" t="s">
        <v>85</v>
      </c>
      <c r="D58" s="7" t="s">
        <v>195</v>
      </c>
      <c r="E58" s="6" t="s">
        <v>166</v>
      </c>
    </row>
    <row r="59" spans="1:5" s="4" customFormat="1" ht="19">
      <c r="A59" s="4" t="s">
        <v>97</v>
      </c>
      <c r="B59" s="4" t="s">
        <v>254</v>
      </c>
      <c r="C59" s="4" t="s">
        <v>86</v>
      </c>
      <c r="D59" s="7" t="s">
        <v>195</v>
      </c>
      <c r="E59" s="6" t="s">
        <v>167</v>
      </c>
    </row>
    <row r="60" spans="1:5" s="4" customFormat="1" ht="19">
      <c r="A60" s="4" t="s">
        <v>97</v>
      </c>
      <c r="B60" s="4" t="s">
        <v>255</v>
      </c>
      <c r="C60" s="4" t="s">
        <v>87</v>
      </c>
      <c r="D60" s="7" t="s">
        <v>195</v>
      </c>
      <c r="E60" s="6" t="s">
        <v>168</v>
      </c>
    </row>
    <row r="61" spans="1:5" s="4" customFormat="1" ht="19">
      <c r="A61" s="4" t="s">
        <v>97</v>
      </c>
      <c r="B61" s="4" t="s">
        <v>9</v>
      </c>
      <c r="C61" s="4" t="s">
        <v>88</v>
      </c>
      <c r="D61" s="7" t="s">
        <v>195</v>
      </c>
      <c r="E61" s="6" t="s">
        <v>169</v>
      </c>
    </row>
    <row r="62" spans="1:5" s="4" customFormat="1" ht="19">
      <c r="A62" s="4" t="s">
        <v>97</v>
      </c>
      <c r="B62" s="4" t="s">
        <v>256</v>
      </c>
      <c r="C62" s="4" t="s">
        <v>89</v>
      </c>
      <c r="D62" s="7" t="s">
        <v>195</v>
      </c>
      <c r="E62" s="6" t="s">
        <v>170</v>
      </c>
    </row>
    <row r="63" spans="1:5" s="4" customFormat="1" ht="19">
      <c r="A63" s="4" t="s">
        <v>97</v>
      </c>
      <c r="B63" s="4" t="s">
        <v>257</v>
      </c>
      <c r="C63" s="4" t="s">
        <v>250</v>
      </c>
      <c r="D63" s="7" t="s">
        <v>195</v>
      </c>
      <c r="E63" s="3" t="s">
        <v>251</v>
      </c>
    </row>
    <row r="64" spans="1:5" s="4" customFormat="1" ht="19">
      <c r="A64" s="4" t="s">
        <v>97</v>
      </c>
      <c r="B64" s="4" t="s">
        <v>258</v>
      </c>
      <c r="C64" s="4" t="s">
        <v>90</v>
      </c>
      <c r="D64" s="7" t="s">
        <v>195</v>
      </c>
      <c r="E64" s="6" t="s">
        <v>171</v>
      </c>
    </row>
    <row r="65" spans="1:5" s="4" customFormat="1" ht="19">
      <c r="A65" s="4" t="s">
        <v>97</v>
      </c>
      <c r="B65" s="4" t="s">
        <v>25</v>
      </c>
      <c r="C65" s="4" t="s">
        <v>253</v>
      </c>
      <c r="D65" s="7" t="s">
        <v>195</v>
      </c>
      <c r="E65" s="6" t="s">
        <v>252</v>
      </c>
    </row>
    <row r="66" spans="1:5" s="4" customFormat="1" ht="19">
      <c r="A66" s="4" t="s">
        <v>97</v>
      </c>
      <c r="B66" s="4" t="s">
        <v>259</v>
      </c>
      <c r="C66" s="4" t="s">
        <v>91</v>
      </c>
      <c r="D66" s="7" t="s">
        <v>195</v>
      </c>
      <c r="E66" s="6" t="s">
        <v>172</v>
      </c>
    </row>
    <row r="67" spans="1:5" s="4" customFormat="1" ht="19">
      <c r="A67" s="4" t="s">
        <v>97</v>
      </c>
      <c r="B67" s="4" t="s">
        <v>260</v>
      </c>
      <c r="C67" s="4" t="s">
        <v>92</v>
      </c>
      <c r="D67" s="7" t="s">
        <v>195</v>
      </c>
      <c r="E67" s="6" t="s">
        <v>173</v>
      </c>
    </row>
    <row r="68" spans="1:5" s="4" customFormat="1" ht="19">
      <c r="A68" s="4" t="s">
        <v>97</v>
      </c>
      <c r="B68" s="4" t="s">
        <v>261</v>
      </c>
      <c r="C68" s="4" t="s">
        <v>93</v>
      </c>
      <c r="D68" s="7" t="s">
        <v>195</v>
      </c>
      <c r="E68" s="6" t="s">
        <v>174</v>
      </c>
    </row>
    <row r="69" spans="1:5" s="4" customFormat="1" ht="19">
      <c r="A69" s="4" t="s">
        <v>97</v>
      </c>
      <c r="B69" s="4" t="s">
        <v>262</v>
      </c>
      <c r="C69" s="4" t="s">
        <v>94</v>
      </c>
      <c r="D69" s="7" t="s">
        <v>195</v>
      </c>
      <c r="E69" s="6" t="s">
        <v>175</v>
      </c>
    </row>
    <row r="70" spans="1:5" s="4" customFormat="1" ht="19">
      <c r="A70" s="4" t="s">
        <v>97</v>
      </c>
      <c r="B70" s="4" t="s">
        <v>263</v>
      </c>
      <c r="C70" s="4" t="s">
        <v>95</v>
      </c>
      <c r="D70" s="7" t="s">
        <v>195</v>
      </c>
      <c r="E70" s="6" t="s">
        <v>176</v>
      </c>
    </row>
    <row r="71" spans="1:5" s="4" customFormat="1" ht="19">
      <c r="A71" s="4" t="s">
        <v>97</v>
      </c>
      <c r="B71" s="4" t="s">
        <v>12</v>
      </c>
      <c r="C71" s="4" t="s">
        <v>96</v>
      </c>
      <c r="D71" s="7" t="s">
        <v>195</v>
      </c>
      <c r="E71" s="6" t="s">
        <v>177</v>
      </c>
    </row>
    <row r="72" spans="1:5" s="4" customFormat="1" ht="19">
      <c r="A72" s="4" t="s">
        <v>98</v>
      </c>
      <c r="B72" s="4" t="s">
        <v>274</v>
      </c>
      <c r="C72" s="4" t="s">
        <v>99</v>
      </c>
      <c r="D72" s="7" t="s">
        <v>194</v>
      </c>
      <c r="E72" s="6" t="s">
        <v>178</v>
      </c>
    </row>
    <row r="73" spans="1:5" s="4" customFormat="1" ht="19">
      <c r="A73" s="4" t="s">
        <v>98</v>
      </c>
      <c r="B73" s="4" t="s">
        <v>264</v>
      </c>
      <c r="C73" s="4" t="s">
        <v>100</v>
      </c>
      <c r="D73" s="7" t="s">
        <v>194</v>
      </c>
      <c r="E73" s="6" t="s">
        <v>179</v>
      </c>
    </row>
    <row r="74" spans="1:5" s="4" customFormat="1" ht="19">
      <c r="A74" s="4" t="s">
        <v>98</v>
      </c>
      <c r="B74" s="4" t="s">
        <v>265</v>
      </c>
      <c r="C74" s="4" t="s">
        <v>101</v>
      </c>
      <c r="D74" s="7" t="s">
        <v>194</v>
      </c>
      <c r="E74" s="6" t="s">
        <v>180</v>
      </c>
    </row>
    <row r="75" spans="1:5" s="4" customFormat="1" ht="19">
      <c r="A75" s="4" t="s">
        <v>98</v>
      </c>
      <c r="B75" s="4" t="s">
        <v>276</v>
      </c>
      <c r="C75" s="4" t="s">
        <v>275</v>
      </c>
      <c r="D75" s="7" t="s">
        <v>194</v>
      </c>
      <c r="E75" s="6" t="s">
        <v>181</v>
      </c>
    </row>
    <row r="76" spans="1:5" s="4" customFormat="1" ht="19">
      <c r="A76" s="4" t="s">
        <v>98</v>
      </c>
      <c r="B76" s="4" t="s">
        <v>266</v>
      </c>
      <c r="C76" s="4" t="s">
        <v>102</v>
      </c>
      <c r="D76" s="7" t="s">
        <v>194</v>
      </c>
      <c r="E76" s="6" t="s">
        <v>182</v>
      </c>
    </row>
    <row r="77" spans="1:5" s="4" customFormat="1" ht="19">
      <c r="A77" s="4" t="s">
        <v>98</v>
      </c>
      <c r="B77" s="4" t="s">
        <v>267</v>
      </c>
      <c r="C77" s="4" t="s">
        <v>103</v>
      </c>
      <c r="D77" s="7" t="s">
        <v>194</v>
      </c>
      <c r="E77" s="6" t="s">
        <v>183</v>
      </c>
    </row>
    <row r="78" spans="1:5" s="4" customFormat="1" ht="19">
      <c r="A78" s="4" t="s">
        <v>98</v>
      </c>
      <c r="B78" s="4" t="s">
        <v>33</v>
      </c>
      <c r="C78" s="4" t="s">
        <v>104</v>
      </c>
      <c r="D78" s="7" t="s">
        <v>194</v>
      </c>
      <c r="E78" s="6" t="s">
        <v>184</v>
      </c>
    </row>
    <row r="79" spans="1:5" s="4" customFormat="1" ht="19">
      <c r="A79" s="4" t="s">
        <v>98</v>
      </c>
      <c r="B79" s="4" t="s">
        <v>41</v>
      </c>
      <c r="C79" s="4" t="s">
        <v>105</v>
      </c>
      <c r="D79" s="7" t="s">
        <v>194</v>
      </c>
      <c r="E79" s="6" t="s">
        <v>185</v>
      </c>
    </row>
    <row r="80" spans="1:5" s="4" customFormat="1" ht="19">
      <c r="A80" s="4" t="s">
        <v>98</v>
      </c>
      <c r="B80" s="4" t="s">
        <v>268</v>
      </c>
      <c r="C80" s="4" t="s">
        <v>106</v>
      </c>
      <c r="D80" s="7" t="s">
        <v>194</v>
      </c>
      <c r="E80" s="6" t="s">
        <v>186</v>
      </c>
    </row>
    <row r="81" spans="1:5" s="4" customFormat="1" ht="19">
      <c r="A81" s="4" t="s">
        <v>98</v>
      </c>
      <c r="B81" s="4" t="s">
        <v>269</v>
      </c>
      <c r="C81" s="4" t="s">
        <v>107</v>
      </c>
      <c r="D81" s="7" t="s">
        <v>194</v>
      </c>
      <c r="E81" s="6" t="s">
        <v>187</v>
      </c>
    </row>
    <row r="82" spans="1:5" s="4" customFormat="1" ht="19">
      <c r="A82" s="4" t="s">
        <v>98</v>
      </c>
      <c r="B82" s="4" t="s">
        <v>267</v>
      </c>
      <c r="C82" s="4" t="s">
        <v>108</v>
      </c>
      <c r="D82" s="7" t="s">
        <v>194</v>
      </c>
      <c r="E82" s="6" t="s">
        <v>188</v>
      </c>
    </row>
    <row r="83" spans="1:5" s="4" customFormat="1" ht="19">
      <c r="A83" s="4" t="s">
        <v>98</v>
      </c>
      <c r="B83" s="4" t="s">
        <v>39</v>
      </c>
      <c r="C83" s="4" t="s">
        <v>109</v>
      </c>
      <c r="D83" s="7" t="s">
        <v>194</v>
      </c>
      <c r="E83" s="6" t="s">
        <v>189</v>
      </c>
    </row>
    <row r="84" spans="1:5" s="4" customFormat="1" ht="19">
      <c r="A84" s="4" t="s">
        <v>98</v>
      </c>
      <c r="B84" s="4" t="s">
        <v>270</v>
      </c>
      <c r="C84" s="4" t="s">
        <v>110</v>
      </c>
      <c r="D84" s="7" t="s">
        <v>194</v>
      </c>
      <c r="E84" s="6" t="s">
        <v>190</v>
      </c>
    </row>
    <row r="85" spans="1:5" s="4" customFormat="1" ht="19">
      <c r="A85" s="4" t="s">
        <v>98</v>
      </c>
      <c r="B85" s="4" t="s">
        <v>271</v>
      </c>
      <c r="C85" s="4" t="s">
        <v>111</v>
      </c>
      <c r="D85" s="7" t="s">
        <v>194</v>
      </c>
      <c r="E85" s="6" t="s">
        <v>191</v>
      </c>
    </row>
    <row r="86" spans="1:5" s="4" customFormat="1" ht="19">
      <c r="A86" s="4" t="s">
        <v>98</v>
      </c>
      <c r="B86" s="4" t="s">
        <v>43</v>
      </c>
      <c r="C86" s="4" t="s">
        <v>112</v>
      </c>
      <c r="D86" s="7" t="s">
        <v>194</v>
      </c>
      <c r="E86" s="6" t="s">
        <v>192</v>
      </c>
    </row>
    <row r="87" spans="1:5" s="4" customFormat="1" ht="19">
      <c r="A87" s="4" t="s">
        <v>98</v>
      </c>
      <c r="B87" s="4" t="s">
        <v>267</v>
      </c>
      <c r="C87" s="4" t="s">
        <v>113</v>
      </c>
      <c r="D87" s="7" t="s">
        <v>194</v>
      </c>
      <c r="E87" s="6" t="s">
        <v>193</v>
      </c>
    </row>
    <row r="88" spans="1:5" s="4" customFormat="1" ht="19">
      <c r="A88" s="4" t="s">
        <v>98</v>
      </c>
      <c r="B88" s="4" t="s">
        <v>16</v>
      </c>
      <c r="C88" s="4" t="s">
        <v>272</v>
      </c>
      <c r="D88" s="7" t="s">
        <v>194</v>
      </c>
      <c r="E88" s="3" t="s">
        <v>278</v>
      </c>
    </row>
    <row r="89" spans="1:5" s="4" customFormat="1" ht="19">
      <c r="A89" s="4" t="s">
        <v>98</v>
      </c>
      <c r="B89" s="4" t="s">
        <v>45</v>
      </c>
      <c r="C89" s="4" t="s">
        <v>273</v>
      </c>
      <c r="D89" s="7" t="s">
        <v>194</v>
      </c>
      <c r="E89" s="3" t="s">
        <v>277</v>
      </c>
    </row>
    <row r="90" spans="1:5" s="4" customFormat="1" ht="19">
      <c r="D90" s="5"/>
      <c r="E90" s="5"/>
    </row>
    <row r="91" spans="1:5" s="4" customFormat="1" ht="19">
      <c r="D91" s="5"/>
      <c r="E91" s="5"/>
    </row>
    <row r="92" spans="1:5" s="4" customFormat="1" ht="19">
      <c r="D92" s="5"/>
      <c r="E92" s="5"/>
    </row>
    <row r="93" spans="1:5" s="4" customFormat="1" ht="19">
      <c r="D93" s="5"/>
      <c r="E93" s="5"/>
    </row>
    <row r="94" spans="1:5" s="4" customFormat="1" ht="19">
      <c r="D94" s="5"/>
      <c r="E94" s="5"/>
    </row>
    <row r="95" spans="1:5" s="4" customFormat="1" ht="19">
      <c r="D95" s="5"/>
      <c r="E95" s="2"/>
    </row>
    <row r="96" spans="1:5" s="4" customFormat="1" ht="19">
      <c r="D96" s="5"/>
      <c r="E96" s="2"/>
    </row>
    <row r="97" spans="4:5" s="4" customFormat="1" ht="19">
      <c r="D97" s="5"/>
      <c r="E97" s="2"/>
    </row>
    <row r="98" spans="4:5" s="4" customFormat="1" ht="19">
      <c r="D98" s="5"/>
      <c r="E98" s="2"/>
    </row>
    <row r="99" spans="4:5" s="4" customFormat="1" ht="19">
      <c r="D99" s="5"/>
      <c r="E99" s="2"/>
    </row>
    <row r="100" spans="4:5" s="4" customFormat="1" ht="19">
      <c r="D100" s="5"/>
      <c r="E100" s="2"/>
    </row>
    <row r="101" spans="4:5" s="4" customFormat="1" ht="19">
      <c r="D101" s="5"/>
      <c r="E101" s="2"/>
    </row>
    <row r="102" spans="4:5" s="4" customFormat="1" ht="19">
      <c r="D102" s="5"/>
      <c r="E102" s="2"/>
    </row>
    <row r="103" spans="4:5" s="4" customFormat="1" ht="19">
      <c r="D103" s="5"/>
      <c r="E103" s="2"/>
    </row>
    <row r="104" spans="4:5" s="4" customFormat="1" ht="19">
      <c r="D104" s="5"/>
      <c r="E104" s="2"/>
    </row>
    <row r="105" spans="4:5" s="4" customFormat="1" ht="19">
      <c r="D105" s="5"/>
      <c r="E105" s="2"/>
    </row>
    <row r="106" spans="4:5" s="4" customFormat="1" ht="19">
      <c r="D106" s="5"/>
      <c r="E106" s="5"/>
    </row>
    <row r="107" spans="4:5" s="4" customFormat="1" ht="19">
      <c r="D107" s="5"/>
    </row>
    <row r="108" spans="4:5" s="4" customFormat="1" ht="19">
      <c r="D108" s="5"/>
    </row>
  </sheetData>
  <mergeCells count="2">
    <mergeCell ref="B3:B4"/>
    <mergeCell ref="A3:A4"/>
  </mergeCells>
  <hyperlinks>
    <hyperlink ref="D23" r:id="rId1" display="echam23@eq.edu.au  0401 863 574" xr:uid="{00000000-0004-0000-0000-000000000000}"/>
    <hyperlink ref="E21" r:id="rId2" xr:uid="{00000000-0004-0000-0000-000001000000}"/>
    <hyperlink ref="E22" r:id="rId3" xr:uid="{00000000-0004-0000-0000-000002000000}"/>
    <hyperlink ref="E23" r:id="rId4" xr:uid="{00000000-0004-0000-0000-000003000000}"/>
    <hyperlink ref="E25" r:id="rId5" xr:uid="{00000000-0004-0000-0000-000004000000}"/>
    <hyperlink ref="E26" r:id="rId6" xr:uid="{00000000-0004-0000-0000-000005000000}"/>
    <hyperlink ref="E27" r:id="rId7" xr:uid="{00000000-0004-0000-0000-000006000000}"/>
    <hyperlink ref="E28" r:id="rId8" xr:uid="{00000000-0004-0000-0000-000007000000}"/>
    <hyperlink ref="E29" r:id="rId9" xr:uid="{00000000-0004-0000-0000-000008000000}"/>
    <hyperlink ref="E31" r:id="rId10" xr:uid="{00000000-0004-0000-0000-000009000000}"/>
    <hyperlink ref="E24" r:id="rId11" xr:uid="{00000000-0004-0000-0000-00000A000000}"/>
    <hyperlink ref="E48" r:id="rId12" xr:uid="{00000000-0004-0000-0000-00000B000000}"/>
    <hyperlink ref="E51" r:id="rId13" xr:uid="{00000000-0004-0000-0000-00000C000000}"/>
    <hyperlink ref="E54" r:id="rId14" xr:uid="{00000000-0004-0000-0000-00000D000000}"/>
    <hyperlink ref="E53" r:id="rId15" xr:uid="{00000000-0004-0000-0000-00000E000000}"/>
    <hyperlink ref="E52" r:id="rId16" xr:uid="{00000000-0004-0000-0000-00000F000000}"/>
    <hyperlink ref="E57" r:id="rId17" xr:uid="{00000000-0004-0000-0000-000010000000}"/>
    <hyperlink ref="E5" r:id="rId18" xr:uid="{00000000-0004-0000-0000-000011000000}"/>
    <hyperlink ref="E6" r:id="rId19" xr:uid="{00000000-0004-0000-0000-000012000000}"/>
    <hyperlink ref="E7" r:id="rId20" xr:uid="{00000000-0004-0000-0000-000013000000}"/>
    <hyperlink ref="E8" r:id="rId21" xr:uid="{00000000-0004-0000-0000-000014000000}"/>
    <hyperlink ref="E9" r:id="rId22" xr:uid="{00000000-0004-0000-0000-000015000000}"/>
    <hyperlink ref="E10" r:id="rId23" xr:uid="{00000000-0004-0000-0000-000016000000}"/>
    <hyperlink ref="E11" r:id="rId24" xr:uid="{00000000-0004-0000-0000-000017000000}"/>
    <hyperlink ref="E12" r:id="rId25" xr:uid="{00000000-0004-0000-0000-000018000000}"/>
    <hyperlink ref="E13" r:id="rId26" xr:uid="{00000000-0004-0000-0000-000019000000}"/>
    <hyperlink ref="E14" r:id="rId27" xr:uid="{00000000-0004-0000-0000-00001A000000}"/>
    <hyperlink ref="E15" r:id="rId28" xr:uid="{00000000-0004-0000-0000-00001B000000}"/>
    <hyperlink ref="E16" r:id="rId29" xr:uid="{00000000-0004-0000-0000-00001C000000}"/>
    <hyperlink ref="E17" r:id="rId30" xr:uid="{00000000-0004-0000-0000-00001D000000}"/>
    <hyperlink ref="E18" r:id="rId31" xr:uid="{00000000-0004-0000-0000-00001E000000}"/>
    <hyperlink ref="E19" r:id="rId32" xr:uid="{00000000-0004-0000-0000-00001F000000}"/>
    <hyperlink ref="E20" r:id="rId33" xr:uid="{00000000-0004-0000-0000-000020000000}"/>
    <hyperlink ref="E32" r:id="rId34" xr:uid="{00000000-0004-0000-0000-000021000000}"/>
    <hyperlink ref="E33" r:id="rId35" xr:uid="{00000000-0004-0000-0000-000022000000}"/>
    <hyperlink ref="E34" r:id="rId36" xr:uid="{00000000-0004-0000-0000-000023000000}"/>
    <hyperlink ref="E35" r:id="rId37" xr:uid="{00000000-0004-0000-0000-000024000000}"/>
    <hyperlink ref="E36" r:id="rId38" xr:uid="{00000000-0004-0000-0000-000025000000}"/>
    <hyperlink ref="E37" r:id="rId39" xr:uid="{00000000-0004-0000-0000-000026000000}"/>
    <hyperlink ref="E38" r:id="rId40" xr:uid="{00000000-0004-0000-0000-000027000000}"/>
    <hyperlink ref="E39" r:id="rId41" xr:uid="{00000000-0004-0000-0000-000028000000}"/>
    <hyperlink ref="E40" r:id="rId42" xr:uid="{00000000-0004-0000-0000-000029000000}"/>
    <hyperlink ref="E41" r:id="rId43" xr:uid="{00000000-0004-0000-0000-00002A000000}"/>
    <hyperlink ref="E42" r:id="rId44" xr:uid="{00000000-0004-0000-0000-00002B000000}"/>
    <hyperlink ref="E43" r:id="rId45" xr:uid="{00000000-0004-0000-0000-00002C000000}"/>
    <hyperlink ref="E44" r:id="rId46" xr:uid="{00000000-0004-0000-0000-00002D000000}"/>
    <hyperlink ref="E45" r:id="rId47" xr:uid="{00000000-0004-0000-0000-00002E000000}"/>
    <hyperlink ref="E46" r:id="rId48" xr:uid="{00000000-0004-0000-0000-00002F000000}"/>
    <hyperlink ref="E47" r:id="rId49" xr:uid="{00000000-0004-0000-0000-000030000000}"/>
    <hyperlink ref="E49" r:id="rId50" xr:uid="{00000000-0004-0000-0000-000031000000}"/>
    <hyperlink ref="E50" r:id="rId51" xr:uid="{00000000-0004-0000-0000-000032000000}"/>
    <hyperlink ref="E55" r:id="rId52" xr:uid="{00000000-0004-0000-0000-000033000000}"/>
    <hyperlink ref="E56" r:id="rId53" xr:uid="{00000000-0004-0000-0000-000034000000}"/>
    <hyperlink ref="E58" r:id="rId54" xr:uid="{00000000-0004-0000-0000-000035000000}"/>
    <hyperlink ref="E59" r:id="rId55" xr:uid="{00000000-0004-0000-0000-000036000000}"/>
    <hyperlink ref="E60" r:id="rId56" xr:uid="{00000000-0004-0000-0000-000037000000}"/>
    <hyperlink ref="E61" r:id="rId57" xr:uid="{00000000-0004-0000-0000-000038000000}"/>
    <hyperlink ref="E62" r:id="rId58" xr:uid="{00000000-0004-0000-0000-000039000000}"/>
    <hyperlink ref="E63" r:id="rId59" xr:uid="{00000000-0004-0000-0000-00003A000000}"/>
    <hyperlink ref="E64" r:id="rId60" xr:uid="{00000000-0004-0000-0000-00003B000000}"/>
    <hyperlink ref="E66" r:id="rId61" xr:uid="{00000000-0004-0000-0000-00003C000000}"/>
    <hyperlink ref="E67" r:id="rId62" xr:uid="{00000000-0004-0000-0000-00003D000000}"/>
    <hyperlink ref="E68" r:id="rId63" xr:uid="{00000000-0004-0000-0000-00003E000000}"/>
    <hyperlink ref="E69" r:id="rId64" xr:uid="{00000000-0004-0000-0000-00003F000000}"/>
    <hyperlink ref="E70" r:id="rId65" xr:uid="{00000000-0004-0000-0000-000040000000}"/>
    <hyperlink ref="E71" r:id="rId66" xr:uid="{00000000-0004-0000-0000-000041000000}"/>
    <hyperlink ref="E72" r:id="rId67" xr:uid="{00000000-0004-0000-0000-000042000000}"/>
    <hyperlink ref="E73" r:id="rId68" xr:uid="{00000000-0004-0000-0000-000043000000}"/>
    <hyperlink ref="E74" r:id="rId69" xr:uid="{00000000-0004-0000-0000-000044000000}"/>
    <hyperlink ref="E75" r:id="rId70" xr:uid="{00000000-0004-0000-0000-000045000000}"/>
    <hyperlink ref="E76" r:id="rId71" xr:uid="{00000000-0004-0000-0000-000046000000}"/>
    <hyperlink ref="E77" r:id="rId72" xr:uid="{00000000-0004-0000-0000-000047000000}"/>
    <hyperlink ref="E78" r:id="rId73" xr:uid="{00000000-0004-0000-0000-000048000000}"/>
    <hyperlink ref="E79" r:id="rId74" xr:uid="{00000000-0004-0000-0000-000049000000}"/>
    <hyperlink ref="E80" r:id="rId75" xr:uid="{00000000-0004-0000-0000-00004A000000}"/>
    <hyperlink ref="E81" r:id="rId76" xr:uid="{00000000-0004-0000-0000-00004B000000}"/>
    <hyperlink ref="E82" r:id="rId77" xr:uid="{00000000-0004-0000-0000-00004C000000}"/>
    <hyperlink ref="E83" r:id="rId78" xr:uid="{00000000-0004-0000-0000-00004D000000}"/>
    <hyperlink ref="E84" r:id="rId79" xr:uid="{00000000-0004-0000-0000-00004E000000}"/>
    <hyperlink ref="E85" r:id="rId80" xr:uid="{00000000-0004-0000-0000-00004F000000}"/>
    <hyperlink ref="E86" r:id="rId81" xr:uid="{00000000-0004-0000-0000-000050000000}"/>
    <hyperlink ref="E87" r:id="rId82" xr:uid="{00000000-0004-0000-0000-000051000000}"/>
    <hyperlink ref="E30" r:id="rId83" display="mailto:jlye22@eq.edu.au" xr:uid="{00000000-0004-0000-0000-000052000000}"/>
    <hyperlink ref="E89" r:id="rId84" xr:uid="{BA1AED86-4BBC-0341-B105-D1BF6816B273}"/>
    <hyperlink ref="E88" r:id="rId85" xr:uid="{070F2942-4035-6642-8272-97556FD2D182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1"/>
  <sheetViews>
    <sheetView workbookViewId="0">
      <selection activeCell="E1" sqref="E1:E11"/>
    </sheetView>
  </sheetViews>
  <sheetFormatPr baseColWidth="10" defaultColWidth="10.6640625" defaultRowHeight="16"/>
  <sheetData>
    <row r="1" spans="2:5">
      <c r="B1" t="s">
        <v>215</v>
      </c>
      <c r="C1" t="s">
        <v>216</v>
      </c>
      <c r="D1" t="str">
        <f>C1&amp;" "&amp;B1</f>
        <v>Karen Batterham</v>
      </c>
      <c r="E1" t="s">
        <v>217</v>
      </c>
    </row>
    <row r="2" spans="2:5">
      <c r="B2" t="s">
        <v>218</v>
      </c>
      <c r="C2" t="s">
        <v>219</v>
      </c>
      <c r="D2" t="str">
        <f t="shared" ref="D2:D11" si="0">C2&amp;" "&amp;B2</f>
        <v>Leanne Burke</v>
      </c>
      <c r="E2" t="s">
        <v>220</v>
      </c>
    </row>
    <row r="3" spans="2:5">
      <c r="B3" t="s">
        <v>221</v>
      </c>
      <c r="C3" t="s">
        <v>222</v>
      </c>
      <c r="D3" t="str">
        <f t="shared" si="0"/>
        <v>Rosemarie Jensen</v>
      </c>
      <c r="E3" t="s">
        <v>223</v>
      </c>
    </row>
    <row r="4" spans="2:5">
      <c r="B4" t="s">
        <v>224</v>
      </c>
      <c r="C4" t="s">
        <v>225</v>
      </c>
      <c r="D4" t="str">
        <f t="shared" si="0"/>
        <v>Narelle Kenny</v>
      </c>
      <c r="E4" t="s">
        <v>226</v>
      </c>
    </row>
    <row r="5" spans="2:5">
      <c r="B5" t="s">
        <v>227</v>
      </c>
      <c r="C5" t="s">
        <v>228</v>
      </c>
      <c r="D5" t="str">
        <f t="shared" si="0"/>
        <v>Catherine Mennie</v>
      </c>
      <c r="E5" t="s">
        <v>229</v>
      </c>
    </row>
    <row r="6" spans="2:5">
      <c r="B6" t="s">
        <v>230</v>
      </c>
      <c r="C6" t="s">
        <v>231</v>
      </c>
      <c r="D6" t="str">
        <f t="shared" si="0"/>
        <v>Jorgen Neilson</v>
      </c>
      <c r="E6" t="s">
        <v>232</v>
      </c>
    </row>
    <row r="7" spans="2:5">
      <c r="B7" t="s">
        <v>233</v>
      </c>
      <c r="C7" t="s">
        <v>234</v>
      </c>
      <c r="D7" t="str">
        <f t="shared" si="0"/>
        <v>Deidre Noy</v>
      </c>
      <c r="E7" t="s">
        <v>235</v>
      </c>
    </row>
    <row r="8" spans="2:5">
      <c r="B8" t="s">
        <v>236</v>
      </c>
      <c r="C8" t="s">
        <v>237</v>
      </c>
      <c r="D8" t="str">
        <f t="shared" si="0"/>
        <v>Belinda O'Sullivan</v>
      </c>
      <c r="E8" t="s">
        <v>238</v>
      </c>
    </row>
    <row r="9" spans="2:5">
      <c r="B9" t="s">
        <v>239</v>
      </c>
      <c r="C9" t="s">
        <v>240</v>
      </c>
      <c r="D9" t="str">
        <f t="shared" si="0"/>
        <v>Kylie Richards</v>
      </c>
      <c r="E9" t="s">
        <v>241</v>
      </c>
    </row>
    <row r="10" spans="2:5">
      <c r="B10" t="s">
        <v>242</v>
      </c>
      <c r="C10" t="s">
        <v>243</v>
      </c>
      <c r="D10" t="str">
        <f t="shared" si="0"/>
        <v>Andrew Shonhan</v>
      </c>
      <c r="E10" t="s">
        <v>244</v>
      </c>
    </row>
    <row r="11" spans="2:5">
      <c r="B11" t="s">
        <v>245</v>
      </c>
      <c r="C11" t="s">
        <v>246</v>
      </c>
      <c r="D11" t="str">
        <f t="shared" si="0"/>
        <v>Margaret Smith</v>
      </c>
      <c r="E11" t="s">
        <v>247</v>
      </c>
    </row>
  </sheetData>
  <hyperlinks>
    <hyperlink ref="B1" r:id="rId1" display="https://hptschoolpulse.com/employee/1749" xr:uid="{00000000-0004-0000-0100-000000000000}"/>
    <hyperlink ref="C1" r:id="rId2" display="https://hptschoolpulse.com/employee/1749" xr:uid="{00000000-0004-0000-0100-000001000000}"/>
    <hyperlink ref="B2" r:id="rId3" display="https://hptschoolpulse.com/employee/1752" xr:uid="{00000000-0004-0000-0100-000002000000}"/>
    <hyperlink ref="C2" r:id="rId4" display="https://hptschoolpulse.com/employee/1752" xr:uid="{00000000-0004-0000-0100-000003000000}"/>
    <hyperlink ref="B3" r:id="rId5" display="https://hptschoolpulse.com/employee/1774" xr:uid="{00000000-0004-0000-0100-000004000000}"/>
    <hyperlink ref="C3" r:id="rId6" display="https://hptschoolpulse.com/employee/1774" xr:uid="{00000000-0004-0000-0100-000005000000}"/>
    <hyperlink ref="B4" r:id="rId7" display="https://hptschoolpulse.com/employee/1777" xr:uid="{00000000-0004-0000-0100-000006000000}"/>
    <hyperlink ref="C4" r:id="rId8" display="https://hptschoolpulse.com/employee/1777" xr:uid="{00000000-0004-0000-0100-000007000000}"/>
    <hyperlink ref="B5" r:id="rId9" display="https://hptschoolpulse.com/employee/1790" xr:uid="{00000000-0004-0000-0100-000008000000}"/>
    <hyperlink ref="C5" r:id="rId10" display="https://hptschoolpulse.com/employee/1790" xr:uid="{00000000-0004-0000-0100-000009000000}"/>
    <hyperlink ref="B6" r:id="rId11" display="https://hptschoolpulse.com/employee/1795" xr:uid="{00000000-0004-0000-0100-00000A000000}"/>
    <hyperlink ref="C6" r:id="rId12" display="https://hptschoolpulse.com/employee/1795" xr:uid="{00000000-0004-0000-0100-00000B000000}"/>
    <hyperlink ref="B7" r:id="rId13" display="https://hptschoolpulse.com/employee/1798" xr:uid="{00000000-0004-0000-0100-00000C000000}"/>
    <hyperlink ref="C7" r:id="rId14" display="https://hptschoolpulse.com/employee/1798" xr:uid="{00000000-0004-0000-0100-00000D000000}"/>
    <hyperlink ref="B8" r:id="rId15" display="https://hptschoolpulse.com/employee/1800" xr:uid="{00000000-0004-0000-0100-00000E000000}"/>
    <hyperlink ref="C8" r:id="rId16" display="https://hptschoolpulse.com/employee/1800" xr:uid="{00000000-0004-0000-0100-00000F000000}"/>
    <hyperlink ref="B9" r:id="rId17" display="https://hptschoolpulse.com/employee/1807" xr:uid="{00000000-0004-0000-0100-000010000000}"/>
    <hyperlink ref="C9" r:id="rId18" display="https://hptschoolpulse.com/employee/1807" xr:uid="{00000000-0004-0000-0100-000011000000}"/>
    <hyperlink ref="B10" r:id="rId19" display="https://hptschoolpulse.com/employee/1811" xr:uid="{00000000-0004-0000-0100-000012000000}"/>
    <hyperlink ref="C10" r:id="rId20" display="https://hptschoolpulse.com/employee/1811" xr:uid="{00000000-0004-0000-0100-000013000000}"/>
    <hyperlink ref="B11" r:id="rId21" display="https://hptschoolpulse.com/employee/1812" xr:uid="{00000000-0004-0000-0100-000014000000}"/>
    <hyperlink ref="C11" r:id="rId22" display="https://hptschoolpulse.com/employee/1812" xr:uid="{00000000-0004-0000-0100-00001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List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Danielle Stebbins</cp:lastModifiedBy>
  <dcterms:created xsi:type="dcterms:W3CDTF">2017-08-13T22:58:02Z</dcterms:created>
  <dcterms:modified xsi:type="dcterms:W3CDTF">2018-10-10T01:53:35Z</dcterms:modified>
</cp:coreProperties>
</file>